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4950" tabRatio="915" activeTab="0"/>
  </bookViews>
  <sheets>
    <sheet name="Grupės" sheetId="1" r:id="rId1"/>
    <sheet name="Distancija 72 km" sheetId="2" r:id="rId2"/>
    <sheet name="Distancija 48 km" sheetId="3" r:id="rId3"/>
    <sheet name="Distancija 24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<sst xmlns="http://schemas.openxmlformats.org/spreadsheetml/2006/main" count="12442" uniqueCount="2212">
  <si>
    <t>Linas Noreika</t>
  </si>
  <si>
    <t>Vytenis Mažeika</t>
  </si>
  <si>
    <t>Liutauras Tarabrinas</t>
  </si>
  <si>
    <t>Paulius Žalėnas</t>
  </si>
  <si>
    <t>Darius Spetyla</t>
  </si>
  <si>
    <t>Justas Povilavičius</t>
  </si>
  <si>
    <t>Rimvydas Ramanauskas</t>
  </si>
  <si>
    <t>Asta Biekšienė</t>
  </si>
  <si>
    <t>Rokiškis</t>
  </si>
  <si>
    <t>MINT</t>
  </si>
  <si>
    <t>Jovaldas Januškevičius</t>
  </si>
  <si>
    <t>Adas-Jonas Daugirdas</t>
  </si>
  <si>
    <t>Vytautas Vilūnas</t>
  </si>
  <si>
    <t>Vilmantas Audzijonis</t>
  </si>
  <si>
    <t>Vilmantas Baranauskas</t>
  </si>
  <si>
    <t>Artūras Jaugėla</t>
  </si>
  <si>
    <t>Tomas Skunčikas</t>
  </si>
  <si>
    <t>Vytis Sadauskas</t>
  </si>
  <si>
    <t>Evaldas Kubilius</t>
  </si>
  <si>
    <t>Gaudenta Sakalauskienė</t>
  </si>
  <si>
    <t>Anykščiai</t>
  </si>
  <si>
    <t>Sergejus Michailovas</t>
  </si>
  <si>
    <t>Kipras Daugirdas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</si>
  <si>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</si>
  <si>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</si>
  <si>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</si>
  <si>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</si>
  <si>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</si>
  <si>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</si>
  <si>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</si>
  <si>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</si>
  <si>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</si>
  <si>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</si>
  <si>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</si>
  <si>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</si>
  <si>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</si>
  <si>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</si>
  <si>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</si>
  <si>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</si>
  <si>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</si>
  <si>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</si>
  <si>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</si>
  <si>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Domas Manikas</t>
  </si>
  <si>
    <t>Šarūnas Pacevičius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</si>
  <si>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</si>
  <si>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</si>
  <si>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</si>
  <si>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</si>
  <si>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</si>
  <si>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</si>
  <si>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Darius Pekarskas</t>
  </si>
  <si>
    <t>Egidijus Pranckevičius</t>
  </si>
  <si>
    <t>Justinas Gurklys</t>
  </si>
  <si>
    <t>Linas Vainius</t>
  </si>
  <si>
    <t>Mindaugas Zlatkus</t>
  </si>
  <si>
    <t>Ridas Karaška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</si>
  <si>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</si>
  <si>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</si>
  <si>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</si>
  <si>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</si>
  <si>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</si>
  <si>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</si>
  <si>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</si>
  <si>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</si>
  <si>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</si>
  <si>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</si>
  <si>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</si>
  <si>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</si>
  <si>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</si>
  <si>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</si>
  <si>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</si>
  <si>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</si>
  <si>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</si>
  <si>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</si>
  <si>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</si>
  <si>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</si>
  <si>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</si>
  <si>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Montis Magia</t>
  </si>
  <si>
    <t>W16</t>
  </si>
  <si>
    <t>Mykolas Bartkevičius</t>
  </si>
  <si>
    <t>Vygandas Ragaišis</t>
  </si>
  <si>
    <t>Mindaugas Kazlauskas</t>
  </si>
  <si>
    <t>Dainius Zarauskas</t>
  </si>
  <si>
    <t>Andrius Grigusevičius</t>
  </si>
  <si>
    <t>Artūras Jonušas</t>
  </si>
  <si>
    <t>Robertas Venslovas</t>
  </si>
  <si>
    <t>Genadijus Petrikas</t>
  </si>
  <si>
    <t>Šarūnas Bieliauskas</t>
  </si>
  <si>
    <t>Juozas Vilkelis</t>
  </si>
  <si>
    <t>Alfredas Vaitkus</t>
  </si>
  <si>
    <t>Raimondas Difartas</t>
  </si>
  <si>
    <t>Virgilijus Bartkevičius</t>
  </si>
  <si>
    <t>Vitalis Lisauskas</t>
  </si>
  <si>
    <t>Martynas Gediminas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</si>
  <si>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</si>
  <si>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</si>
  <si>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</si>
  <si>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</si>
  <si>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</si>
  <si>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</si>
  <si>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</si>
  <si>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</si>
  <si>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</si>
  <si>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</si>
  <si>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</si>
  <si>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Rytis Jakučionis</t>
  </si>
  <si>
    <t>Mantas Gritėnas</t>
  </si>
  <si>
    <t>Petras Kiušas</t>
  </si>
  <si>
    <t>Linas Juknevičius</t>
  </si>
  <si>
    <t>Šarūnas Žalėnas</t>
  </si>
  <si>
    <t>Kaišiadorys</t>
  </si>
  <si>
    <t>Trakai</t>
  </si>
  <si>
    <t>Vytautas Trakimas</t>
  </si>
  <si>
    <t>Matas Dumčius</t>
  </si>
  <si>
    <t>Žan Šumel</t>
  </si>
  <si>
    <t>Jurijus Ceiko</t>
  </si>
  <si>
    <t>Vidas Sabulis</t>
  </si>
  <si>
    <t>Kėdainiai</t>
  </si>
  <si>
    <t>Gediminas Lukavičius</t>
  </si>
  <si>
    <t>Laurynas Grigas</t>
  </si>
  <si>
    <t>Martynas Utkinas</t>
  </si>
  <si>
    <t>Giedrius Gervickas</t>
  </si>
  <si>
    <t>Mantas Tomkus</t>
  </si>
  <si>
    <t>Raimundas Navickas</t>
  </si>
  <si>
    <t>Andrius Januškevičius</t>
  </si>
  <si>
    <t>Vidmantas Pladas</t>
  </si>
  <si>
    <t>Lina Vasiliauskienė</t>
  </si>
  <si>
    <t>Laurynas Vinskas</t>
  </si>
  <si>
    <t>Marta Navickaitė</t>
  </si>
  <si>
    <t>Inžinerija</t>
  </si>
  <si>
    <t>Tomas Vinskas</t>
  </si>
  <si>
    <t>Palanga</t>
  </si>
  <si>
    <t>Broliai gaubliai</t>
  </si>
  <si>
    <t>Vilius Strobeika</t>
  </si>
  <si>
    <t>Mėg</t>
  </si>
  <si>
    <t>Artūras Želnys</t>
  </si>
  <si>
    <t>II ratas</t>
  </si>
  <si>
    <t>Arnoldas Valiauga</t>
  </si>
  <si>
    <t>Tadas Malinauskas</t>
  </si>
  <si>
    <t>Instinktas-Vilimeksas</t>
  </si>
  <si>
    <t>Marius Stasiūnas</t>
  </si>
  <si>
    <t>Antanas Gražulis</t>
  </si>
  <si>
    <t>Algis Vinskas</t>
  </si>
  <si>
    <t>Emilis Petkevičius</t>
  </si>
  <si>
    <t>Mindaugas Giraitis</t>
  </si>
  <si>
    <t>Andrius Norkevičius</t>
  </si>
  <si>
    <t>Nerijus Bagdonavičius</t>
  </si>
  <si>
    <t>Rytis Taura</t>
  </si>
  <si>
    <t>Linas Astrauskas</t>
  </si>
  <si>
    <t>Mindaugas Stašaitis</t>
  </si>
  <si>
    <t>Saulius Mikalauskas</t>
  </si>
  <si>
    <t>Paulius Paštukas</t>
  </si>
  <si>
    <t>Gediminas Mukas</t>
  </si>
  <si>
    <t>Remigijus Staišiūnas</t>
  </si>
  <si>
    <t>Gediminas Alešauskas</t>
  </si>
  <si>
    <t>Danielius Stankevičius</t>
  </si>
  <si>
    <t>Giedrius Indriūnas</t>
  </si>
  <si>
    <t>Ruslanas Vorobjovas</t>
  </si>
  <si>
    <t>Saulius Šaltmeris</t>
  </si>
  <si>
    <t>Arūnas Rutkauskas</t>
  </si>
  <si>
    <t>Justinas Noreika</t>
  </si>
  <si>
    <t>Vaidas Pocius</t>
  </si>
  <si>
    <t>Darius Veiveris</t>
  </si>
  <si>
    <t>Arūnas Lipnevičius</t>
  </si>
  <si>
    <t>Robertas Vozbutas</t>
  </si>
  <si>
    <t>Eugenijus Sabaliauskas</t>
  </si>
  <si>
    <t>Paulius Medvedskis</t>
  </si>
  <si>
    <t>Rytis Kėkštas</t>
  </si>
  <si>
    <t>Algis Barauskas</t>
  </si>
  <si>
    <t>Giedrius Babelis</t>
  </si>
  <si>
    <t>Laurynas Bimbiris</t>
  </si>
  <si>
    <t>Aurimas Gulinas</t>
  </si>
  <si>
    <t>Titas Jankauskas</t>
  </si>
  <si>
    <t>Juozas Kieras</t>
  </si>
  <si>
    <t>Laisv</t>
  </si>
  <si>
    <t>Vytautas Ivanauskas</t>
  </si>
  <si>
    <t>Mingailė Stašaitytė</t>
  </si>
  <si>
    <t>Povilas Braziulis</t>
  </si>
  <si>
    <t>Meda Bartkutė</t>
  </si>
  <si>
    <t>Jogailė Žalėnaitė</t>
  </si>
  <si>
    <t>Kostas Barauskas</t>
  </si>
  <si>
    <t>Lukas Žukauskas</t>
  </si>
  <si>
    <t>Viktorija Kapancova</t>
  </si>
  <si>
    <t>Bronius Vitkūnas</t>
  </si>
  <si>
    <t>Eimantas Gudiškis</t>
  </si>
  <si>
    <t>CHAIN GANG</t>
  </si>
  <si>
    <t>Elijus Čivilis</t>
  </si>
  <si>
    <t>Swedbank</t>
  </si>
  <si>
    <t>Vidas Miglinskas</t>
  </si>
  <si>
    <t>Ernestas Pisarevskis</t>
  </si>
  <si>
    <t>Gintautas Gumbrevičius</t>
  </si>
  <si>
    <t>Raudondvaris</t>
  </si>
  <si>
    <t>Darius Januška</t>
  </si>
  <si>
    <t>Algimantas Janušauskas</t>
  </si>
  <si>
    <t>Adolfas Sankauskis</t>
  </si>
  <si>
    <t>Arūnas Žičkus</t>
  </si>
  <si>
    <t>Jonas Rudys</t>
  </si>
  <si>
    <t>3p logistics</t>
  </si>
  <si>
    <t>Tomas Usevičius</t>
  </si>
  <si>
    <t>Ramūnas Rudžionis</t>
  </si>
  <si>
    <t>Viktoras Zaubidovas</t>
  </si>
  <si>
    <t>Cedric Henriot</t>
  </si>
  <si>
    <t>Runglorious Bastards</t>
  </si>
  <si>
    <t>Tadas Žiliukas</t>
  </si>
  <si>
    <t>Dainius Radžiūnas</t>
  </si>
  <si>
    <t>Tomas Gluoksnis</t>
  </si>
  <si>
    <t>Vidmantas Serva</t>
  </si>
  <si>
    <t>Raminta Sankauskienė</t>
  </si>
  <si>
    <t>Vidmantas Galiauskas</t>
  </si>
  <si>
    <t>Darius Kubilas</t>
  </si>
  <si>
    <t>Martynas Plyčiuraitis Plyčius</t>
  </si>
  <si>
    <t>Kristupas Žegunis</t>
  </si>
  <si>
    <t>Rūtenis Kavaliauskas</t>
  </si>
  <si>
    <t>Algimantas Alksmantas</t>
  </si>
  <si>
    <t>Romas Kizevičius</t>
  </si>
  <si>
    <t>Laima Malcienė</t>
  </si>
  <si>
    <t>Valerijus Trimailovas</t>
  </si>
  <si>
    <t>Dainius Lučkauskas</t>
  </si>
  <si>
    <t>Arnoldas Noreika</t>
  </si>
  <si>
    <t>Karolis Rinkevičius</t>
  </si>
  <si>
    <t>Stasys Račinskas</t>
  </si>
  <si>
    <t>Ąžuolas Galiauskas</t>
  </si>
  <si>
    <t>Tauragė</t>
  </si>
  <si>
    <t>Arvidas Remeika</t>
  </si>
  <si>
    <t>Arvydas Juraitis</t>
  </si>
  <si>
    <t>Marija Kresik</t>
  </si>
  <si>
    <t>Raimondas Sakalauskas</t>
  </si>
  <si>
    <t>Vilius Lizunovas</t>
  </si>
  <si>
    <t>Polina Kresik</t>
  </si>
  <si>
    <t>Jokūbas Antanaitis</t>
  </si>
  <si>
    <t>Jonas Bartkus</t>
  </si>
  <si>
    <t>Giedrius Stanaitis</t>
  </si>
  <si>
    <t>Artūras Ščerbakovas</t>
  </si>
  <si>
    <t>Egidijus Adomaitis</t>
  </si>
  <si>
    <t>W40</t>
  </si>
  <si>
    <t>W30</t>
  </si>
  <si>
    <t>Aurelijus Dailidonis</t>
  </si>
  <si>
    <t>Tadas Litinskas</t>
  </si>
  <si>
    <t>Darius Bacevičius</t>
  </si>
  <si>
    <t>Jurgis Ladiga</t>
  </si>
  <si>
    <t>Dmitrij Dykman</t>
  </si>
  <si>
    <t>Arijus Valantavičius</t>
  </si>
  <si>
    <t>Rasa Galiauskiene</t>
  </si>
  <si>
    <t>Benas Samulionis</t>
  </si>
  <si>
    <t>Alina Belova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</si>
  <si>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</si>
  <si>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</si>
  <si>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</si>
  <si>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</si>
  <si>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</si>
  <si>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</si>
  <si>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</si>
  <si>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</si>
  <si>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</si>
  <si>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Edgaras Kovaliovas</t>
  </si>
  <si>
    <t>Marius Paršeliūnas</t>
  </si>
  <si>
    <t>Renatas Motuzas</t>
  </si>
  <si>
    <t>Eduard Saprykin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</si>
  <si>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</si>
  <si>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</si>
  <si>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</si>
  <si>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</si>
  <si>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</si>
  <si>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</si>
  <si>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</si>
  <si>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</si>
  <si>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</si>
  <si>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MAXI komandų įskaita</t>
  </si>
  <si>
    <t>Eugenijus Sabaliauskas 1987</t>
  </si>
  <si>
    <t>Giedrius Adamonis 1978</t>
  </si>
  <si>
    <t>Narūnas Jusius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</si>
  <si>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</si>
  <si>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</si>
  <si>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</si>
  <si>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</si>
  <si>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</si>
  <si>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</si>
  <si>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</si>
  <si>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Karolina Karpavičiūtė 1981</t>
  </si>
  <si>
    <t>Karolis Vilpišauskas 1998</t>
  </si>
  <si>
    <t>Linas Noreika 1997</t>
  </si>
  <si>
    <t>Loreta Šilkaitienė 1983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</si>
  <si>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</si>
  <si>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</si>
  <si>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</si>
  <si>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</si>
  <si>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</si>
  <si>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</si>
  <si>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</si>
  <si>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</si>
  <si>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</si>
  <si>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</si>
  <si>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</si>
  <si>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</si>
  <si>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</si>
  <si>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</si>
  <si>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</si>
  <si>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</si>
  <si>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</si>
  <si>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</si>
  <si>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</si>
  <si>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</si>
  <si>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</si>
  <si>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Dalius Vaitekūnas 1975</t>
  </si>
  <si>
    <t>Elegijus Paulavičius 1976</t>
  </si>
  <si>
    <t>Kristupas Žegunis 1979</t>
  </si>
  <si>
    <t>Kęstutis Pusčius 1978</t>
  </si>
  <si>
    <t>Marius Vaščega 1977</t>
  </si>
  <si>
    <t>Mindaugas Rudys 1982</t>
  </si>
  <si>
    <t>Rytis Kėkštas 1983</t>
  </si>
  <si>
    <t>Vytautas Kukaitis 1978</t>
  </si>
  <si>
    <t>Julita Kederienė 1987</t>
  </si>
  <si>
    <t>Vytis Šulinskas 1983</t>
  </si>
  <si>
    <t>Andrius Šimkonis 1974</t>
  </si>
  <si>
    <t>Arvydas Jakubauskas 1985</t>
  </si>
  <si>
    <t>Arūnas Jankūnas 1983</t>
  </si>
  <si>
    <t>Arūnas Rutkauskas 1959</t>
  </si>
  <si>
    <t>Asta Šimkonienė 1977</t>
  </si>
  <si>
    <t>Dalius Olšauskas 1973</t>
  </si>
  <si>
    <t>Darius Pekarskas 1965</t>
  </si>
  <si>
    <t>Egidijus Pranckevičius 1973</t>
  </si>
  <si>
    <t>Evelina Paulauskaitė 2007</t>
  </si>
  <si>
    <t>Gediminas Brazaitis 1990</t>
  </si>
  <si>
    <t>Gediminas Labutis 1978</t>
  </si>
  <si>
    <t>Gerardas Nadieždinas 1985</t>
  </si>
  <si>
    <t>Greta Šimkonytė 2007</t>
  </si>
  <si>
    <t>Gytis Sadeckas 1975</t>
  </si>
  <si>
    <t>Jolita Jarukaitienė 1976</t>
  </si>
  <si>
    <t>Kęstutis Prušinskas 1976</t>
  </si>
  <si>
    <t>Laurynas Skibarka 2004</t>
  </si>
  <si>
    <t>Linas Vainius 1967</t>
  </si>
  <si>
    <t>Linas Zinevičius 1980</t>
  </si>
  <si>
    <t>Luknė Šimkonytė 2008</t>
  </si>
  <si>
    <t>Nerija Andziulienė 1979</t>
  </si>
  <si>
    <t>Paulius Bakutis 1985</t>
  </si>
  <si>
    <t>Petras Kiušas 1947</t>
  </si>
  <si>
    <t>Raimondas Skibarka 1953</t>
  </si>
  <si>
    <t>Ramūnas Rudžionis 1972</t>
  </si>
  <si>
    <t>Renata Paulauskienė 1977</t>
  </si>
  <si>
    <t>Rugilė Skibarkaitė 2008</t>
  </si>
  <si>
    <t>Ugnė Paulauskaitė 2009</t>
  </si>
  <si>
    <t>Vaida Bespalovienė 1974</t>
  </si>
  <si>
    <t>Vygantas Vitkus 1967</t>
  </si>
  <si>
    <t>Žaneta Klebanskaja 1976</t>
  </si>
  <si>
    <t>Adas-Jonas Daugirdas 2011</t>
  </si>
  <si>
    <t>Arūnas Daugirdas 1966</t>
  </si>
  <si>
    <t>Henrikas Baranovskis 1966</t>
  </si>
  <si>
    <t>Lukrecija Daugirdaitė 2004</t>
  </si>
  <si>
    <t>Marija Kresik 2002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</si>
  <si>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</si>
  <si>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</si>
  <si>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</si>
  <si>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</si>
  <si>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</si>
  <si>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</si>
  <si>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</si>
  <si>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</si>
  <si>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</si>
  <si>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</si>
  <si>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Virgilijus Bartkevičius 1967</t>
  </si>
  <si>
    <t>Vitalis Lisauskas 1967</t>
  </si>
  <si>
    <t>Vytis Sadauskas 1963</t>
  </si>
  <si>
    <t>Alfredas Vaitkus 1976</t>
  </si>
  <si>
    <t>Darius Veiveris 1971</t>
  </si>
  <si>
    <t>Jonas Zarauskas 2006</t>
  </si>
  <si>
    <t>Neimantė Laužikaitė 2003</t>
  </si>
  <si>
    <t>Paulius Laužikas 1983</t>
  </si>
  <si>
    <t>Rasa Galiauskienė 1969</t>
  </si>
  <si>
    <t>Saulius Mikalauskas 1979</t>
  </si>
  <si>
    <t>Tomas Karpuška 1974</t>
  </si>
  <si>
    <t>Vidmantas Galiauskas 1974</t>
  </si>
  <si>
    <t>Šarūnas Žalėnas 1976</t>
  </si>
  <si>
    <t>Algimantas Kleiva 1963</t>
  </si>
  <si>
    <t>Bronius Vitkūnas 1965</t>
  </si>
  <si>
    <t>Jurgis Ladiga 1987</t>
  </si>
  <si>
    <t>Lukas Juodviršis 1994</t>
  </si>
  <si>
    <t>Lukas Žukauskas 2003</t>
  </si>
  <si>
    <t>Paulius Paštukas 1990</t>
  </si>
  <si>
    <t>Tadas Žiliukas 1983</t>
  </si>
  <si>
    <t>Titas Jankauskas 1989</t>
  </si>
  <si>
    <t>Viktorija Kapancova 2004</t>
  </si>
  <si>
    <t>Šarūnas Kleiva 1987</t>
  </si>
  <si>
    <t>Taškai</t>
  </si>
  <si>
    <t>Atsil.</t>
  </si>
  <si>
    <t>Gediminas Lukavičius 1983</t>
  </si>
  <si>
    <t>Tautvydas Ragulis 1990</t>
  </si>
  <si>
    <t>Audrius Urmanavičius 1977</t>
  </si>
  <si>
    <t>Renata Dachnenkienė 1975</t>
  </si>
  <si>
    <t>Rimantas Šerkšnas 1969</t>
  </si>
  <si>
    <t>Tomas Domeika 1984</t>
  </si>
  <si>
    <t>Ugnius Jankauskas</t>
  </si>
  <si>
    <t>Nora Čekauskaitė 2012</t>
  </si>
  <si>
    <t>Algirdas Pakaušis 1957</t>
  </si>
  <si>
    <t>Aurelijus Dailidonis 1985</t>
  </si>
  <si>
    <t>Mantas Pakaušis 1988</t>
  </si>
  <si>
    <t>Juozas Kvedaras 1983</t>
  </si>
  <si>
    <t>Vytautas Matuzevičius</t>
  </si>
  <si>
    <t>Evaldas Kavaliauskas</t>
  </si>
  <si>
    <t>Lukas Bačiauskas</t>
  </si>
  <si>
    <t>Mindaugas Žiupsnys</t>
  </si>
  <si>
    <t>Viktoras Lukaševičius</t>
  </si>
  <si>
    <t>Tomas Vaitkevičius</t>
  </si>
  <si>
    <t>Valdas Bernotas</t>
  </si>
  <si>
    <t>Vilniaus ugniagesiai</t>
  </si>
  <si>
    <t>Ričardas Koženiauskas</t>
  </si>
  <si>
    <t>Povilas Trimailovas</t>
  </si>
  <si>
    <t>Vydas Vektaris</t>
  </si>
  <si>
    <t>Gerda Mažeikienė</t>
  </si>
  <si>
    <t>Marius Bireta</t>
  </si>
  <si>
    <t>Tomas Jorudas</t>
  </si>
  <si>
    <t>Egidijus Šalkauskas</t>
  </si>
  <si>
    <t>Justinas Karpauskas</t>
  </si>
  <si>
    <t>Mažvydas Gaučas</t>
  </si>
  <si>
    <t>Giedrius Mereckas</t>
  </si>
  <si>
    <t>Artūras Šalkauskas</t>
  </si>
  <si>
    <t>Antanas Budreckis</t>
  </si>
  <si>
    <t>Vaikų startas</t>
  </si>
  <si>
    <t>VB10</t>
  </si>
  <si>
    <t>VM10</t>
  </si>
  <si>
    <t>Darželinukų startas</t>
  </si>
  <si>
    <t>VB6</t>
  </si>
  <si>
    <t>VM6</t>
  </si>
  <si>
    <t>Simone Jager 1991</t>
  </si>
  <si>
    <t>Darius Mlečka 1983</t>
  </si>
  <si>
    <t>Tadas Sereika 1999</t>
  </si>
  <si>
    <t>Tadas Šalomskas 1987</t>
  </si>
  <si>
    <t>Drusk</t>
  </si>
  <si>
    <t>Viln</t>
  </si>
  <si>
    <t>Ignal</t>
  </si>
  <si>
    <t>Genadijus Petrikas 1969</t>
  </si>
  <si>
    <t>Audrius Žemaitaitis</t>
  </si>
  <si>
    <t>Vilkaviškis</t>
  </si>
  <si>
    <t>Velomanai Team</t>
  </si>
  <si>
    <t>Donatas Augulis</t>
  </si>
  <si>
    <t>Giedrius Baliutavičius 1991</t>
  </si>
  <si>
    <t>Paulius Janušaitis</t>
  </si>
  <si>
    <t>Garliava</t>
  </si>
  <si>
    <t>Karolis Tijūnaitis</t>
  </si>
  <si>
    <t>Ruslanas Borodin</t>
  </si>
  <si>
    <t>Andrius Ananijevas</t>
  </si>
  <si>
    <t>Saulius Klimavičius</t>
  </si>
  <si>
    <t>Rolandas Šaltupis</t>
  </si>
  <si>
    <t>Tadas Šalomskas</t>
  </si>
  <si>
    <t>Darius Mlečka</t>
  </si>
  <si>
    <t>Matas Krupauskas</t>
  </si>
  <si>
    <t>Jurgis Bagdonas</t>
  </si>
  <si>
    <t>Martyna Krupauskaitė</t>
  </si>
  <si>
    <t>Mantas Jakimavičius 1981</t>
  </si>
  <si>
    <t>Tadas Bareika 1984</t>
  </si>
  <si>
    <t>Andrius Živatkauskas 1981</t>
  </si>
  <si>
    <t>Tomas Cvilikas 1979</t>
  </si>
  <si>
    <t>Giedrius Indriūnas 1974</t>
  </si>
  <si>
    <t>Tadas Litinskas 1983</t>
  </si>
  <si>
    <t>Laurynas Bimbiris 1982</t>
  </si>
  <si>
    <t>Mindaugas Sausaitis 1969</t>
  </si>
  <si>
    <t>Justinas Karpauskas 1990</t>
  </si>
  <si>
    <t>Paulius Janušaitis 1983</t>
  </si>
  <si>
    <t>Giedrius Babelis 1971</t>
  </si>
  <si>
    <t>Justas Arošius 1999</t>
  </si>
  <si>
    <t>Romas Kizevičius 1972</t>
  </si>
  <si>
    <t>Tadas Norkaitis 1989</t>
  </si>
  <si>
    <t>Tomas Zdanavičius 1982</t>
  </si>
  <si>
    <t>Sergejus Michailovas 1977</t>
  </si>
  <si>
    <t>Ramūnas Leipus 1977</t>
  </si>
  <si>
    <t>Joris Sekonas 1986</t>
  </si>
  <si>
    <t>Nerijus Kuncaitis 1973</t>
  </si>
  <si>
    <t>Stasys Račinskas 1974</t>
  </si>
  <si>
    <t>Dmitrij Dykman 1975</t>
  </si>
  <si>
    <t>Gediminas Keršys 1967</t>
  </si>
  <si>
    <t>Rolandas Šaltupis 1983</t>
  </si>
  <si>
    <t>Antanas Budreckis 1982</t>
  </si>
  <si>
    <t>Ąžuolas Galiauskas 2001</t>
  </si>
  <si>
    <t>Mindaugas Pijus Sausaitis 2004</t>
  </si>
  <si>
    <t>Teresa Sausaitis 1966</t>
  </si>
  <si>
    <t>Nora Stašaitė 1987</t>
  </si>
  <si>
    <t>Arnas Sausaitis 2007</t>
  </si>
  <si>
    <t>Adrija Žalėnaitė 2008</t>
  </si>
  <si>
    <t>Jogailė Žalėnaitė 2010</t>
  </si>
  <si>
    <t>Anyk</t>
  </si>
  <si>
    <t>Artūras Tiškus</t>
  </si>
  <si>
    <t>Telšiai</t>
  </si>
  <si>
    <t>Lukas Talačka</t>
  </si>
  <si>
    <t>Valdas Pipikas</t>
  </si>
  <si>
    <t>Aleksandras Sukovas</t>
  </si>
  <si>
    <t>Giedrius Koronkevičius</t>
  </si>
  <si>
    <t>Evaldas Kučinskas</t>
  </si>
  <si>
    <t>Marius Umbražiūnas</t>
  </si>
  <si>
    <t>Jurga Bijūnaitė</t>
  </si>
  <si>
    <t>Narūnas Jusius</t>
  </si>
  <si>
    <t>Tadas Andrulis</t>
  </si>
  <si>
    <t>Gintaras Lamanauskas</t>
  </si>
  <si>
    <t>Arūnas Visockas</t>
  </si>
  <si>
    <t>Gintarė Marcinkevičiūtė</t>
  </si>
  <si>
    <t>Ernestas Šimkus</t>
  </si>
  <si>
    <t>Brigita Martinkutė</t>
  </si>
  <si>
    <t>Arijus Gliaudelis</t>
  </si>
  <si>
    <t>darž.</t>
  </si>
  <si>
    <t>Renatas Mažeikis 1970</t>
  </si>
  <si>
    <t>Andrius Jodkauskas 1976</t>
  </si>
  <si>
    <t>Audrius Leleika 1985</t>
  </si>
  <si>
    <t>Brigita Martinkutė 2010</t>
  </si>
  <si>
    <t>Daiva Sadauskienė 1963</t>
  </si>
  <si>
    <t>Darius Čepauskas 1991</t>
  </si>
  <si>
    <t>Džiugas Pakarklis 1971</t>
  </si>
  <si>
    <t>Ernestas Šimkus 2006</t>
  </si>
  <si>
    <t>Evaldas Kučinskas 1983</t>
  </si>
  <si>
    <t>Giedrius Koronkevičius 1978</t>
  </si>
  <si>
    <t>Gintarė Marcinkevičiūtė 1987</t>
  </si>
  <si>
    <t>Jonas Čepkauskas 1990</t>
  </si>
  <si>
    <t>Mantvydas Čekutis 1984</t>
  </si>
  <si>
    <t>Marius Baltramaitis 1985</t>
  </si>
  <si>
    <t>Mindaugas Švenčionis 1986</t>
  </si>
  <si>
    <t>Rimas Baltrušis 1974</t>
  </si>
  <si>
    <t>Saulius Grumadas 1981</t>
  </si>
  <si>
    <t>Vaidas Kacevičius 1986</t>
  </si>
  <si>
    <t>Vigailė Budreckytė 2007</t>
  </si>
  <si>
    <t>Viktoras Lukaševičius 1984</t>
  </si>
  <si>
    <t>Vita Budreckienė 1981</t>
  </si>
  <si>
    <t>Vytautas Ivanauskas 1956</t>
  </si>
  <si>
    <t>Santa.lt-Kitas reikalas</t>
  </si>
  <si>
    <t>Jokers - Santa Monica Networks</t>
  </si>
  <si>
    <t>Dviratai-Daistatus</t>
  </si>
  <si>
    <t>Colibri Cycling Team</t>
  </si>
  <si>
    <t>Antaris Team</t>
  </si>
  <si>
    <t>VeloRatai</t>
  </si>
  <si>
    <t>Justinas Vaidokas</t>
  </si>
  <si>
    <t>Dviraciudalys.lt-Vėtrungė</t>
  </si>
  <si>
    <t>Sergej Folmer</t>
  </si>
  <si>
    <t>I tarpinis</t>
  </si>
  <si>
    <t>II tarpinis</t>
  </si>
  <si>
    <t>III tarpinis</t>
  </si>
  <si>
    <t>Mindaugas Rudys</t>
  </si>
  <si>
    <t>Jonas Gelžinis</t>
  </si>
  <si>
    <t>Donatas Pilka</t>
  </si>
  <si>
    <t>Impuls Racing Team</t>
  </si>
  <si>
    <t>Edgaras Švėgžda</t>
  </si>
  <si>
    <t>Aidas Gvildys</t>
  </si>
  <si>
    <t>Marius Gaurilka</t>
  </si>
  <si>
    <t>Martynas Janėnas</t>
  </si>
  <si>
    <t>Tomas Urniežius</t>
  </si>
  <si>
    <t>Vaidotas Leksius</t>
  </si>
  <si>
    <t>Akademija</t>
  </si>
  <si>
    <t>Karolis Zasas</t>
  </si>
  <si>
    <t>Mantas Grigonis</t>
  </si>
  <si>
    <t>Paulius Venckus</t>
  </si>
  <si>
    <t>Donatas Stačiokas</t>
  </si>
  <si>
    <t>Šarūnas Grigonis</t>
  </si>
  <si>
    <t>Arūnas Jankevičius</t>
  </si>
  <si>
    <t>Darius Jankauskas</t>
  </si>
  <si>
    <t>Tomas Janulevicius</t>
  </si>
  <si>
    <t>Aistė Janavičiūtė</t>
  </si>
  <si>
    <t>Vidas Turavičius</t>
  </si>
  <si>
    <t>Andrius Kaikaris</t>
  </si>
  <si>
    <t>Anicetas Štuopis</t>
  </si>
  <si>
    <t>Inga Štuopienė</t>
  </si>
  <si>
    <t>Valdas Bugelevičius</t>
  </si>
  <si>
    <t>Team Mario</t>
  </si>
  <si>
    <t>Rolandas Babraitis</t>
  </si>
  <si>
    <t>Aidas Adomavičius</t>
  </si>
  <si>
    <t>Rolandas Kulis</t>
  </si>
  <si>
    <t>Laimonas Juška</t>
  </si>
  <si>
    <t>Aleksandras Čičasovas</t>
  </si>
  <si>
    <t>Andrius Martinkus</t>
  </si>
  <si>
    <t>Giedrius Skupeika</t>
  </si>
  <si>
    <t>TSK Darna</t>
  </si>
  <si>
    <t>Rumšiškės</t>
  </si>
  <si>
    <t>Gytis Mikoliūnas</t>
  </si>
  <si>
    <t>Donatas Puidokas</t>
  </si>
  <si>
    <t>Juozas Kišonas</t>
  </si>
  <si>
    <t>Tomas Samulionis</t>
  </si>
  <si>
    <t>Albinas Špakauskas</t>
  </si>
  <si>
    <t>Mindaugas Gudaitis</t>
  </si>
  <si>
    <t>Artūras Petrulionis</t>
  </si>
  <si>
    <t>Vaidas Šukys</t>
  </si>
  <si>
    <t>Tadas Mackelis</t>
  </si>
  <si>
    <t>Marius Aleksandravičius</t>
  </si>
  <si>
    <t>Julius Šimkus</t>
  </si>
  <si>
    <t>Justina Dykman</t>
  </si>
  <si>
    <t>Arnas Šalkauskas</t>
  </si>
  <si>
    <t>Domas Jankauskas</t>
  </si>
  <si>
    <t>Mantas Klupšas</t>
  </si>
  <si>
    <t>Mantas Kudarauskas</t>
  </si>
  <si>
    <t>Martynas Jurgis Bireta</t>
  </si>
  <si>
    <t>Karolis Šimkus</t>
  </si>
  <si>
    <t>Marius Zelionka</t>
  </si>
  <si>
    <t>Alius Petraška</t>
  </si>
  <si>
    <t>Ignas Masalskis</t>
  </si>
  <si>
    <t>Leonardas Martavičius</t>
  </si>
  <si>
    <t>Žydrūnas Ramilis</t>
  </si>
  <si>
    <t>Juratė Ramilienė</t>
  </si>
  <si>
    <t>Dalia Kulienė</t>
  </si>
  <si>
    <t>Tatjana Petrauskienė</t>
  </si>
  <si>
    <t>Aistė Tamašauskaitė</t>
  </si>
  <si>
    <t>Diana Kavaliauskienė</t>
  </si>
  <si>
    <t>Vaidas Velutis</t>
  </si>
  <si>
    <t>Kasparas Jankauskas</t>
  </si>
  <si>
    <t>Marius Riauba</t>
  </si>
  <si>
    <t>Andrius Martinonis</t>
  </si>
  <si>
    <t>Dainius Januškevičius</t>
  </si>
  <si>
    <t>Vincas Zlataravičius</t>
  </si>
  <si>
    <t>Smiltė Drūtytė</t>
  </si>
  <si>
    <t>Liutauras Ramaška</t>
  </si>
  <si>
    <t>Domantas Puidokas</t>
  </si>
  <si>
    <t>Ignas Kertenis</t>
  </si>
  <si>
    <t>SM Gaja</t>
  </si>
  <si>
    <t>Eimantas Drūtis</t>
  </si>
  <si>
    <t>Justas Vaitkus</t>
  </si>
  <si>
    <t>Miglė Januškevičiūtė</t>
  </si>
  <si>
    <t>Justinas Šimkus</t>
  </si>
  <si>
    <t>Einaras Šulskus 1977</t>
  </si>
  <si>
    <t>Donatas Pilka 1988</t>
  </si>
  <si>
    <t>Vytautas Lukenskas 1978</t>
  </si>
  <si>
    <t>Karolis Zasas 1983</t>
  </si>
  <si>
    <t>Saimonas Butkys 1996</t>
  </si>
  <si>
    <t>Tomas Kertenis 1977</t>
  </si>
  <si>
    <t>Andrius Kamarauskas 1994</t>
  </si>
  <si>
    <t>Šarūnas Grigonis 1979</t>
  </si>
  <si>
    <t>Dovydas Kananavičius 1985</t>
  </si>
  <si>
    <t>Audrius Skinkys 1977</t>
  </si>
  <si>
    <t>Arūnas Jankevičius 1973</t>
  </si>
  <si>
    <t>Darius Jankauskas 1984</t>
  </si>
  <si>
    <t>Tomas Janulevicius 1976</t>
  </si>
  <si>
    <t>Vilius Mikėnas 1998</t>
  </si>
  <si>
    <t>Mantas Zakarauskas 1979</t>
  </si>
  <si>
    <t>Laisvūnas Skinulis 1988</t>
  </si>
  <si>
    <t>Žydrūnas Vilenčikas 1978</t>
  </si>
  <si>
    <t>Gediminas Smilgevičius 1972</t>
  </si>
  <si>
    <t>Tomas Kasputis 1986</t>
  </si>
  <si>
    <t>Laimonas Juška 1983</t>
  </si>
  <si>
    <t>Gediminas Ardinskas 1999</t>
  </si>
  <si>
    <t>Andrius Martinkus 1978</t>
  </si>
  <si>
    <t>Gytis Mikoliūnas 2001</t>
  </si>
  <si>
    <t>Juozas Kišonas 1947</t>
  </si>
  <si>
    <t>Albinas Špakauskas 1981</t>
  </si>
  <si>
    <t>Vaidas Šukys 1986</t>
  </si>
  <si>
    <t>Julius Šimkus 1981</t>
  </si>
  <si>
    <t>Justina Dykman 1984</t>
  </si>
  <si>
    <t>Domas Jankauskas 2003</t>
  </si>
  <si>
    <t>Karolis Striga 2000</t>
  </si>
  <si>
    <t>Mantas Klupšas 1986</t>
  </si>
  <si>
    <t>Mantas Kudarauskas 1984</t>
  </si>
  <si>
    <t>Vaidotas Zapolskis 1979</t>
  </si>
  <si>
    <t>Martynas Jurgis Bireta 2001</t>
  </si>
  <si>
    <t>Karolis Šimkus 2002</t>
  </si>
  <si>
    <t>Tadas Bunys 1978</t>
  </si>
  <si>
    <t>Konstantinas Markinas 1972</t>
  </si>
  <si>
    <t>Andrius Kuliešius 1978</t>
  </si>
  <si>
    <t>Dalia Kulienė 1971</t>
  </si>
  <si>
    <t>Tatjana Petrauskienė 1988</t>
  </si>
  <si>
    <t>Polina Kresik 2006</t>
  </si>
  <si>
    <t>Tautvydas Žegunis 2008</t>
  </si>
  <si>
    <t>Povilas Kulis 2007</t>
  </si>
  <si>
    <t>Anna Narkevičiūtė 2007</t>
  </si>
  <si>
    <t>Teja Vilencikaite 2011</t>
  </si>
  <si>
    <t>Astrida Žilytė 2013</t>
  </si>
  <si>
    <t>Gustė Šilkaitytė 2013</t>
  </si>
  <si>
    <t>Smila Šedytė 2002</t>
  </si>
  <si>
    <t>Vaidas Velutis 1983</t>
  </si>
  <si>
    <t>Alvydas Bielinis 1970</t>
  </si>
  <si>
    <t>Dinas Šajevičius 1980</t>
  </si>
  <si>
    <t>Minsk</t>
  </si>
  <si>
    <t>CIRKO MEŠKUTĖS</t>
  </si>
  <si>
    <t>Pranas Petrauskas</t>
  </si>
  <si>
    <t>Jaroslav Tyškevič</t>
  </si>
  <si>
    <t>Panevėžio klubas Dviračiai</t>
  </si>
  <si>
    <t>Darius Šimkus</t>
  </si>
  <si>
    <t>Robertas Šnioka</t>
  </si>
  <si>
    <t>Ričardas Juršėnas</t>
  </si>
  <si>
    <t>Sigitas Šimoliūnas</t>
  </si>
  <si>
    <t>Darius Rukuiža</t>
  </si>
  <si>
    <t>Rolandas Repšys</t>
  </si>
  <si>
    <t>Paulius Sprindys</t>
  </si>
  <si>
    <t>Andrius Jukna</t>
  </si>
  <si>
    <t>Egidijus Heinas</t>
  </si>
  <si>
    <t>Paulius Bugenis</t>
  </si>
  <si>
    <t>Justinas Narkūnas</t>
  </si>
  <si>
    <t>Lauras Deksnys</t>
  </si>
  <si>
    <t>Zarasai</t>
  </si>
  <si>
    <t>DXC</t>
  </si>
  <si>
    <t>Paulius Kirdeikis</t>
  </si>
  <si>
    <t>Ignas Staškevičius</t>
  </si>
  <si>
    <t>Eugenijus Montvilas</t>
  </si>
  <si>
    <t>Justinas Baltakys</t>
  </si>
  <si>
    <t>Kornelija Kertenytė</t>
  </si>
  <si>
    <t>Arenijus Baltrušaitis</t>
  </si>
  <si>
    <t>Paulius Lelekauskas</t>
  </si>
  <si>
    <t>Donatas Šalaševičius</t>
  </si>
  <si>
    <t>Danas Bitinas</t>
  </si>
  <si>
    <t>Arūnas Gaižutis</t>
  </si>
  <si>
    <t>Valdas Bajorūnas</t>
  </si>
  <si>
    <t>Audrius Abramavičius</t>
  </si>
  <si>
    <t>Juozas Buitkus</t>
  </si>
  <si>
    <t>Tomas Karalis</t>
  </si>
  <si>
    <t>Andrius Brazauskas</t>
  </si>
  <si>
    <t>Paulius Krupauskas</t>
  </si>
  <si>
    <t>Antanas Mačionis</t>
  </si>
  <si>
    <t>Linas Paknys</t>
  </si>
  <si>
    <t>Simonas Liegus</t>
  </si>
  <si>
    <t>Alvydas Auglys</t>
  </si>
  <si>
    <t>Justas Seibutis</t>
  </si>
  <si>
    <t>Vaclovas Vičius</t>
  </si>
  <si>
    <t>Devbridge</t>
  </si>
  <si>
    <t>Vitalijus Džiuvenis</t>
  </si>
  <si>
    <t>Giedrius Ambroževičius</t>
  </si>
  <si>
    <t>Jurgita Griniūtė</t>
  </si>
  <si>
    <t>Mindaugas Zaronskis</t>
  </si>
  <si>
    <t>Aistė Kanapeckaitė</t>
  </si>
  <si>
    <t>Karolis Leitonas</t>
  </si>
  <si>
    <t>Aurimas Rasickas</t>
  </si>
  <si>
    <t>ALWARK</t>
  </si>
  <si>
    <t>Valerija Jegorenko</t>
  </si>
  <si>
    <t>Marius Baltramaitis</t>
  </si>
  <si>
    <t>Marius Vismantas</t>
  </si>
  <si>
    <t>Rytis Deltuvas</t>
  </si>
  <si>
    <t>Danas Motiejauskas</t>
  </si>
  <si>
    <t>Romas Čebis</t>
  </si>
  <si>
    <t>Vaidotas Baltrušaitis</t>
  </si>
  <si>
    <t>Mantas Bartkevičius</t>
  </si>
  <si>
    <t>Samurajus</t>
  </si>
  <si>
    <t>Gediminas Palavenis</t>
  </si>
  <si>
    <t>Dainius Budnikas</t>
  </si>
  <si>
    <t>Darius Valinskas</t>
  </si>
  <si>
    <t>Arfi Line</t>
  </si>
  <si>
    <t>Žilvinas Plutulevičius</t>
  </si>
  <si>
    <t>Vaidas Raugala</t>
  </si>
  <si>
    <t>Laurynas Bačiulis</t>
  </si>
  <si>
    <t>Jonas Makūnas</t>
  </si>
  <si>
    <t>Jonas Bubnelis</t>
  </si>
  <si>
    <t>Gediminas Dragašius</t>
  </si>
  <si>
    <t>Marius Dragašius</t>
  </si>
  <si>
    <t>Tomas Juknevičius</t>
  </si>
  <si>
    <t>Gediminas Stanaitis</t>
  </si>
  <si>
    <t>Eglė Čepukaitienė</t>
  </si>
  <si>
    <t>Ilma Lipnevičienė</t>
  </si>
  <si>
    <t>Vilma Baltramaitė</t>
  </si>
  <si>
    <t>Dainius Stašauskas</t>
  </si>
  <si>
    <t>Mantas Užupis</t>
  </si>
  <si>
    <t>Vilmantas Stankaitis</t>
  </si>
  <si>
    <t>Erikas Rukuiža</t>
  </si>
  <si>
    <t>Dovydas Šinkevičius</t>
  </si>
  <si>
    <t>Donatas Gudelis</t>
  </si>
  <si>
    <t>MakesYouLocal.com</t>
  </si>
  <si>
    <t>M70</t>
  </si>
  <si>
    <t>Marius Lazdauskas</t>
  </si>
  <si>
    <t>Juozas Matulevičius</t>
  </si>
  <si>
    <t>Mindaugas Legeika</t>
  </si>
  <si>
    <t>Kostas Kardelis</t>
  </si>
  <si>
    <t>Ignas Mandrijauskas</t>
  </si>
  <si>
    <t>Mindaugas Riškus</t>
  </si>
  <si>
    <t>Rolandas Šlekys</t>
  </si>
  <si>
    <t>Arminas Ruzgas</t>
  </si>
  <si>
    <t>Tomas Skučas</t>
  </si>
  <si>
    <t>Gediminas Šimavičius</t>
  </si>
  <si>
    <t>Stanislovas Dabušinskas</t>
  </si>
  <si>
    <t>Mantvydas Varnas</t>
  </si>
  <si>
    <t>Žygimantas Tankevičius</t>
  </si>
  <si>
    <t>Osvaldas Glebavičius</t>
  </si>
  <si>
    <t>Liudvikas Petrauskas</t>
  </si>
  <si>
    <t>Eduardas Smaliukas</t>
  </si>
  <si>
    <t>Mantas Serbintas</t>
  </si>
  <si>
    <t>Lematec</t>
  </si>
  <si>
    <t>Mantas Laurutis</t>
  </si>
  <si>
    <t>Darius Jucevičius</t>
  </si>
  <si>
    <t>Ramūnas Vaitkus</t>
  </si>
  <si>
    <t>Artūras Kilius</t>
  </si>
  <si>
    <t>Ramūnas Skupas</t>
  </si>
  <si>
    <t>Rimantas Narkūnas</t>
  </si>
  <si>
    <t>Marius Tamaliūnas</t>
  </si>
  <si>
    <t>Giedrius Taletavičius</t>
  </si>
  <si>
    <t>Tomas Stapulionis</t>
  </si>
  <si>
    <t>Vita Budreckienė</t>
  </si>
  <si>
    <t>Vytautas Pocius</t>
  </si>
  <si>
    <t>Karolis Karinauskas</t>
  </si>
  <si>
    <t>Mantas Tamošiūnas</t>
  </si>
  <si>
    <t>Diana Vasmanienė</t>
  </si>
  <si>
    <t>Tomas Žlioba</t>
  </si>
  <si>
    <t>Aidas, Vilnius</t>
  </si>
  <si>
    <t>Justas Vaitekūnas</t>
  </si>
  <si>
    <t>Kačerginė</t>
  </si>
  <si>
    <t>Toma Kirdeikytė</t>
  </si>
  <si>
    <t>Stanislovas Bagvilas</t>
  </si>
  <si>
    <t>Andrius Paleckas</t>
  </si>
  <si>
    <t>Titas Raugas</t>
  </si>
  <si>
    <t>Inga Krupauskienė</t>
  </si>
  <si>
    <t>Arnas Miškinis</t>
  </si>
  <si>
    <t>Kristupas Staugaitis</t>
  </si>
  <si>
    <t>Jovita Džiuvenienė</t>
  </si>
  <si>
    <t>Ignas Paplauskas</t>
  </si>
  <si>
    <t>Salvijus Ragėnas</t>
  </si>
  <si>
    <t>Algirdas Švilpa</t>
  </si>
  <si>
    <t>Andrius Cicėnas</t>
  </si>
  <si>
    <t>Darius Pradzevičius</t>
  </si>
  <si>
    <t>RI Creo</t>
  </si>
  <si>
    <t>Rokas Džiuvenis</t>
  </si>
  <si>
    <t>Jokūbas Dabušinskas</t>
  </si>
  <si>
    <t>Džiugas Džiuvenis</t>
  </si>
  <si>
    <t>Urtė Urniežiūtė</t>
  </si>
  <si>
    <t>Austėja Dilytė</t>
  </si>
  <si>
    <t>Kajus Petkus</t>
  </si>
  <si>
    <t>Augustas Budnikas</t>
  </si>
  <si>
    <t>Arnas Litinskas</t>
  </si>
  <si>
    <t>Arijus Repšys</t>
  </si>
  <si>
    <t>Linas Juraitis</t>
  </si>
  <si>
    <t>Dagne Venckute</t>
  </si>
  <si>
    <t>Jegor Baranov</t>
  </si>
  <si>
    <t>Jokūbas Repšys</t>
  </si>
  <si>
    <t>Joris Budreckis</t>
  </si>
  <si>
    <t>Adelė Laužikaitė</t>
  </si>
  <si>
    <t>Jonas Bagdonas</t>
  </si>
  <si>
    <t>Milana Kresik</t>
  </si>
  <si>
    <t>Elzė Antanaitytė</t>
  </si>
  <si>
    <t>Herkus Grubevičius</t>
  </si>
  <si>
    <t>Kristupas Zakarauskas</t>
  </si>
  <si>
    <t>Dovydas Banys</t>
  </si>
  <si>
    <t>Pranas Petrauskas 1985</t>
  </si>
  <si>
    <t>Kastytis Banys 1983</t>
  </si>
  <si>
    <t>Jaroslav Tyškevič 1980</t>
  </si>
  <si>
    <t>Vaidas Kavaliauskas 1978</t>
  </si>
  <si>
    <t>Tadas Mackelis 1989</t>
  </si>
  <si>
    <t>Rolandas Repšys 1986</t>
  </si>
  <si>
    <t>Andrius Stancelis 1976</t>
  </si>
  <si>
    <t>Egidijus Heinas 1984</t>
  </si>
  <si>
    <t>Justinas Narkūnas 1999</t>
  </si>
  <si>
    <t>Tomas Janeliūnas 1982</t>
  </si>
  <si>
    <t>Lauras Deksnys 1983</t>
  </si>
  <si>
    <t>Paulius Kirdeikis 1988</t>
  </si>
  <si>
    <t>Tomas Vasiliauskas 1977</t>
  </si>
  <si>
    <t>Arūnas Galvanauskas 1964</t>
  </si>
  <si>
    <t>Gytis Vinciūnas 1987</t>
  </si>
  <si>
    <t>Andrius Cibulskas 1983</t>
  </si>
  <si>
    <t>Justinas Baltakys 1988</t>
  </si>
  <si>
    <t>Arenijus Baltrušaitis 1971</t>
  </si>
  <si>
    <t>Paulius Lelekauskas 1977</t>
  </si>
  <si>
    <t>Donatas Šalaševičius 1976</t>
  </si>
  <si>
    <t>Danas Bitinas 1986</t>
  </si>
  <si>
    <t>Edmundas Stancelis 1971</t>
  </si>
  <si>
    <t>Robertas Vilkelis 1992</t>
  </si>
  <si>
    <t>Gediminas Kripaitis 1989</t>
  </si>
  <si>
    <t>Valdas Bajorūnas 1977</t>
  </si>
  <si>
    <t>Giedrius Butkus 1988</t>
  </si>
  <si>
    <t>Juozas Buitkus 1979</t>
  </si>
  <si>
    <t>Giedrius Rasalas 1975</t>
  </si>
  <si>
    <t>Simonas Liegus 1989</t>
  </si>
  <si>
    <t>Justas Seibutis 1990</t>
  </si>
  <si>
    <t>Vitalijus Džiuvenis 1976</t>
  </si>
  <si>
    <t>Simas Stasiukaitis 1986</t>
  </si>
  <si>
    <t>Romanas Gribovskij 1981</t>
  </si>
  <si>
    <t>Marius Vismantas 1983</t>
  </si>
  <si>
    <t>Rytis Deltuvas 1977</t>
  </si>
  <si>
    <t>Robertas Narūnas 1982</t>
  </si>
  <si>
    <t>Algimantas Kirdeikis 1963</t>
  </si>
  <si>
    <t>Svajunas Andziulis 1999</t>
  </si>
  <si>
    <t>Mindaugas Riauba 1973</t>
  </si>
  <si>
    <t>Jonas Makūnas 1953</t>
  </si>
  <si>
    <t>Vaida Godvišaitė - Čepkauskienė 1990</t>
  </si>
  <si>
    <t>Kęstutis Labukas 1985</t>
  </si>
  <si>
    <t>Lukas Sereika 2001</t>
  </si>
  <si>
    <t>Julita Šulinskaitė 1987</t>
  </si>
  <si>
    <t>Monika Žilienė 1978</t>
  </si>
  <si>
    <t>Vilma Baltramaitė 1988</t>
  </si>
  <si>
    <t>Einaras Pavlijus 1978</t>
  </si>
  <si>
    <t>Juozas Matulevičius 1988</t>
  </si>
  <si>
    <t>Evaldas Grubinskas 1985</t>
  </si>
  <si>
    <t>Stanislovas Dabušinskas 1980</t>
  </si>
  <si>
    <t>Mantvydas Varnas 1983</t>
  </si>
  <si>
    <t>Žygimantas Tankevičius 1994</t>
  </si>
  <si>
    <t>Osvaldas Glebavičius 1985</t>
  </si>
  <si>
    <t>Marius Riauba 1975</t>
  </si>
  <si>
    <t>Karolis Baltrušaitis 1995</t>
  </si>
  <si>
    <t>Artūras Kilius 1969</t>
  </si>
  <si>
    <t>Ramūnas Skupas 1986</t>
  </si>
  <si>
    <t>Rimantas Narkūnas 1967</t>
  </si>
  <si>
    <t>Edita Bekeryte 1980</t>
  </si>
  <si>
    <t>Adrianas Orlovas 1969</t>
  </si>
  <si>
    <t>Toma Kirdeikytė 1991</t>
  </si>
  <si>
    <t>Rūta Liubinskaitė 1982</t>
  </si>
  <si>
    <t>Titas Raugas 2005</t>
  </si>
  <si>
    <t>Tauras Labanauskas 2003</t>
  </si>
  <si>
    <t>Jovita Džiuvenienė 1977</t>
  </si>
  <si>
    <t>Danielius Stasiukaitis 2004</t>
  </si>
  <si>
    <t>Dovydas Kelly 2003</t>
  </si>
  <si>
    <t>Benas Stasiukaitis 2005</t>
  </si>
  <si>
    <t>Justinas Šimkus 2007</t>
  </si>
  <si>
    <t>Rokas Džiuvenis 2007</t>
  </si>
  <si>
    <t>Jokūbas Dabušinskas 2010</t>
  </si>
  <si>
    <t>Džiugas Džiuvenis 2009</t>
  </si>
  <si>
    <t>Emilis Pakaušis 2011</t>
  </si>
  <si>
    <t>Oskar Serdiukov 2011</t>
  </si>
  <si>
    <t>Danielius Grubinskas 2011</t>
  </si>
  <si>
    <t>Arielis Gribovskij 2011</t>
  </si>
  <si>
    <t>Nojus Marcinkevičius 2011</t>
  </si>
  <si>
    <t>Joris Budreckis 2012</t>
  </si>
  <si>
    <t>Astrida Žilyte 2013</t>
  </si>
  <si>
    <t>Amelija Pavlijūtė 2011</t>
  </si>
  <si>
    <t>Astijus Grubinskas 2014</t>
  </si>
  <si>
    <t>Best Team Init</t>
  </si>
  <si>
    <t>Rolandas Samajauskas 1969</t>
  </si>
  <si>
    <t>Saulius Januška 1989</t>
  </si>
  <si>
    <t>Agnė Čekanauskaitė 1992</t>
  </si>
  <si>
    <t>Rimgaudas Šimonis 1983</t>
  </si>
  <si>
    <t>Rigerdas Simonavičius 1982</t>
  </si>
  <si>
    <t>Gaivilė Šimkonytė 2012</t>
  </si>
  <si>
    <t>Simonas Voerman 2012</t>
  </si>
  <si>
    <t>Lina Bulovaitė 1975</t>
  </si>
  <si>
    <t>Valdas Vonsavičius 1961</t>
  </si>
  <si>
    <t>Gražina Trečiokienė 1965</t>
  </si>
  <si>
    <t>Dainius Kanaporis 2001</t>
  </si>
  <si>
    <t>Dovydas Šinkevičius 2001</t>
  </si>
  <si>
    <t>Valdas Rokas 1967</t>
  </si>
  <si>
    <t>Alfredas Tonkus 1951</t>
  </si>
  <si>
    <t>Ignas Rolia 1981</t>
  </si>
  <si>
    <t>Kristupas Zakarauskas 2014</t>
  </si>
  <si>
    <t>Martynas Kilius 2007</t>
  </si>
  <si>
    <t>Arminas Rolia 2008</t>
  </si>
  <si>
    <t>Eglė Laurinavičiūtė 2000</t>
  </si>
  <si>
    <t>Dominykas Pavlijus 2003</t>
  </si>
  <si>
    <t>Zenonas Urbonas 1977</t>
  </si>
  <si>
    <t>Renatas Orlovas 1983</t>
  </si>
  <si>
    <t>Mantas Jakimavicius 1981</t>
  </si>
  <si>
    <t>Edita Vilpišauskienė 1978</t>
  </si>
  <si>
    <t>Mantas Jancauskas 1980</t>
  </si>
  <si>
    <t>Kristina Maraulaitė 1979</t>
  </si>
  <si>
    <t>Laurynas Leleika 1988</t>
  </si>
  <si>
    <t>Džiugas Biržietis 1995</t>
  </si>
  <si>
    <t>Eglė Kazakevičiūtė Kiaušienė 1980</t>
  </si>
  <si>
    <t>Vygantas Legerpušis 1984</t>
  </si>
  <si>
    <t>Audrius Mečionis 1989</t>
  </si>
  <si>
    <t>Dainius Zarauskas 1972</t>
  </si>
  <si>
    <t>TOP komandų įskaita</t>
  </si>
  <si>
    <t>Vyrai</t>
  </si>
  <si>
    <t>II</t>
  </si>
  <si>
    <t>III</t>
  </si>
  <si>
    <t>IV</t>
  </si>
  <si>
    <t>V</t>
  </si>
  <si>
    <t>FOCUS Vilnius, Vilnius</t>
  </si>
  <si>
    <t>Instinktas-Vilimeksas, Vilnius</t>
  </si>
  <si>
    <t>Moterys</t>
  </si>
  <si>
    <t>Eimantas Gudiškis 1992</t>
  </si>
  <si>
    <t>Audrius Žemaitaitis 1991</t>
  </si>
  <si>
    <t>Donatas Šertvytis 1991</t>
  </si>
  <si>
    <t>Matas Dumčius 1994</t>
  </si>
  <si>
    <t>Ridas Karaška 1976</t>
  </si>
  <si>
    <t>DVIRAČIŲ SALONAS cycling team, Vilnius</t>
  </si>
  <si>
    <t>Vygandas Ragaišis 1988</t>
  </si>
  <si>
    <t>Antanas Gražulis 1994</t>
  </si>
  <si>
    <t>Andrius Valiukevičius 1985</t>
  </si>
  <si>
    <t>Vilius Gofmanas 1981</t>
  </si>
  <si>
    <t>Aivaras Mintauskas 1992</t>
  </si>
  <si>
    <t>Algimantas Alksmantas 1982</t>
  </si>
  <si>
    <t>Andrius Norkevičius 1975</t>
  </si>
  <si>
    <t>Mantas Gritėnas 1981</t>
  </si>
  <si>
    <t>Elijus Čivilis 1981</t>
  </si>
  <si>
    <t>Andrejus Dolgovas 1987</t>
  </si>
  <si>
    <t>Edgaras Kovaliovas 1989</t>
  </si>
  <si>
    <t>Arnoldas Valiauga 1992</t>
  </si>
  <si>
    <t>Lukas Talačka 1994</t>
  </si>
  <si>
    <t>Aleksandras Malakauskas 1974</t>
  </si>
  <si>
    <t>Julius Valickas 1984</t>
  </si>
  <si>
    <t>Antaris Team, Vilnius</t>
  </si>
  <si>
    <t>Martynas Gediminas 1974</t>
  </si>
  <si>
    <t>Linas Astrauskas 1988</t>
  </si>
  <si>
    <t>Mykolas Mačiulis 1987</t>
  </si>
  <si>
    <t>Justinas Noreika 1988</t>
  </si>
  <si>
    <t>Šarūnas Pacevičius 1991</t>
  </si>
  <si>
    <t>Domas Manikas 1991</t>
  </si>
  <si>
    <t>Rytis Taura 1982</t>
  </si>
  <si>
    <t>Marius Stasiūnas 1988</t>
  </si>
  <si>
    <t>Paulius Natalevičius 1989</t>
  </si>
  <si>
    <t>Tadas Malinauskas 1980</t>
  </si>
  <si>
    <t>Tomas Skunčikas 1977</t>
  </si>
  <si>
    <t>Giedrius Gervickas 1977</t>
  </si>
  <si>
    <t>SK S-Sportas, Šiauliai</t>
  </si>
  <si>
    <t>Jonas Maišelis 1992</t>
  </si>
  <si>
    <t>Petras Andrašiūnas 1983</t>
  </si>
  <si>
    <t>Valerija Jegorenko 1982</t>
  </si>
  <si>
    <t>Laima Malcienė 1973</t>
  </si>
  <si>
    <t>Raminta Sankauskienė 1985</t>
  </si>
  <si>
    <t>Gabrielė Andrašiūnienė 1992</t>
  </si>
  <si>
    <t>Distancija 72 km</t>
  </si>
  <si>
    <t>Distancija 24 km</t>
  </si>
  <si>
    <t>Distancija 48 km</t>
  </si>
  <si>
    <t>Colibri Cycling Team, Vilnius</t>
  </si>
  <si>
    <t>Top Team Cycling, Vilnius</t>
  </si>
  <si>
    <t>Impuls Racing Team, Vilnius</t>
  </si>
  <si>
    <t>Daina</t>
  </si>
  <si>
    <t>Romanas Černevičius</t>
  </si>
  <si>
    <t>DVIRAČIŲ SALONAS cycling team</t>
  </si>
  <si>
    <t>Velonova - Bioracer cycling team</t>
  </si>
  <si>
    <t>Gediminas Kaupas</t>
  </si>
  <si>
    <t>Petras Andrašiūnas</t>
  </si>
  <si>
    <t>Top Team Cycling</t>
  </si>
  <si>
    <t>Gabrielė Andrašiūnienė</t>
  </si>
  <si>
    <t>Justas Klimavičius 1992</t>
  </si>
  <si>
    <t>Jonas Gelžinis 1988</t>
  </si>
  <si>
    <t>Artūras Remeika 1978</t>
  </si>
  <si>
    <t>Justinas Vaidokas 1996</t>
  </si>
  <si>
    <t>Gedmantas Kropis 1982</t>
  </si>
  <si>
    <t>Edgaras Švėgžda 2001</t>
  </si>
  <si>
    <t>Liutauras Tarabrinas 1978</t>
  </si>
  <si>
    <t>Egidijus Matuliauskas 1984</t>
  </si>
  <si>
    <t>Ignas Gelžinis 1991</t>
  </si>
  <si>
    <t>Paulius Sprindys 1981</t>
  </si>
  <si>
    <t>Rimas Petrusevičius 1973</t>
  </si>
  <si>
    <t>Arminas Balanaitis 1987</t>
  </si>
  <si>
    <t>Mindaugas Giraitis 1990</t>
  </si>
  <si>
    <t>Artūras Kazakevičius 1992</t>
  </si>
  <si>
    <t>Jaunius Dilys 1976</t>
  </si>
  <si>
    <t>Povilas Trimailovas 1993</t>
  </si>
  <si>
    <t>Marius Valentas 1981</t>
  </si>
  <si>
    <t>Robertas Šnioka 1978</t>
  </si>
  <si>
    <t>Andrius Kamarauskas 1990</t>
  </si>
  <si>
    <t>Arūnas Žičkus 1965</t>
  </si>
  <si>
    <t>Javier Hashimoto 1980</t>
  </si>
  <si>
    <t>Povilas Jankūnas 1985</t>
  </si>
  <si>
    <t>Jonas Rudys 1980</t>
  </si>
  <si>
    <t>Audris Vaivilavičius 1973</t>
  </si>
  <si>
    <t>Lukas Krivickas 1998</t>
  </si>
  <si>
    <t>Marius Zelionka 1980</t>
  </si>
  <si>
    <t>Dominykas Steponavičius 1997</t>
  </si>
  <si>
    <t>Darius Povilaitis 1981</t>
  </si>
  <si>
    <t>Martynas Plyčiuraitis Plyčius 1978</t>
  </si>
  <si>
    <t>Leonardas Kazakevičius 1993</t>
  </si>
  <si>
    <t>Arnoldas Noreika 1987</t>
  </si>
  <si>
    <t>Ovidijus Pileckas 1992</t>
  </si>
  <si>
    <t>Dainius Budnikas 1968</t>
  </si>
  <si>
    <t>Silvija Pacevičienė 1993</t>
  </si>
  <si>
    <t>Kristina Noreikienė 1982</t>
  </si>
  <si>
    <t>Agnė Miškevičienė 1973</t>
  </si>
  <si>
    <t>Justė Umbrasaitė 2000</t>
  </si>
  <si>
    <t>Ieva Ropytė 2000</t>
  </si>
  <si>
    <t>Aušrinė Žvirblytė 2004</t>
  </si>
  <si>
    <t>Vaida Žliobaitė 1987</t>
  </si>
  <si>
    <t>Inga Štuopienė 1974</t>
  </si>
  <si>
    <t>Milda Būdaitė 1990</t>
  </si>
  <si>
    <t>Viktorija Kazakevičiūtė 2000</t>
  </si>
  <si>
    <t>Saulė Petraitytė 2000</t>
  </si>
  <si>
    <t>Lina Buinauskienė 1977</t>
  </si>
  <si>
    <t>Diana Laškiene 1971</t>
  </si>
  <si>
    <t>Rugilė Dabulskytė 2004</t>
  </si>
  <si>
    <t>Būdakalnis</t>
  </si>
  <si>
    <t>BIKEXPERT Cycling Team</t>
  </si>
  <si>
    <t>IDK</t>
  </si>
  <si>
    <t>VeloPeak Hunters</t>
  </si>
  <si>
    <t>Pandėlio SK</t>
  </si>
  <si>
    <t>MTB CC</t>
  </si>
  <si>
    <t>Racing Hearts</t>
  </si>
  <si>
    <t>MadeToGo</t>
  </si>
  <si>
    <t>Justas Klimavičius</t>
  </si>
  <si>
    <t>Jonas Maišelis</t>
  </si>
  <si>
    <t>Andrejus Dolgovas</t>
  </si>
  <si>
    <t>Artūras Remeika</t>
  </si>
  <si>
    <t>Gedmantas Kropis</t>
  </si>
  <si>
    <t>Paulius Natalevičius</t>
  </si>
  <si>
    <t>Ignas Gelžinis</t>
  </si>
  <si>
    <t>Arturas Majaras</t>
  </si>
  <si>
    <t>Rimas Petrusevičius</t>
  </si>
  <si>
    <t>Arminas Balanaitis</t>
  </si>
  <si>
    <t>Artūras Kazakevičius</t>
  </si>
  <si>
    <t>Jaunius Dilys</t>
  </si>
  <si>
    <t>Mauručiai</t>
  </si>
  <si>
    <t>Povilas Jankūnas</t>
  </si>
  <si>
    <t>Audris Vaivilavičius</t>
  </si>
  <si>
    <t>Dominykas Steponavičius</t>
  </si>
  <si>
    <t>Vaidas Kacevičius</t>
  </si>
  <si>
    <t>Jonas Sasnauskas</t>
  </si>
  <si>
    <t>Robertas Kriščiūnas</t>
  </si>
  <si>
    <t>Modestas Šleinovas</t>
  </si>
  <si>
    <t>Darius Povilaitis</t>
  </si>
  <si>
    <t>Rokas Vabalas</t>
  </si>
  <si>
    <t>Leonardas Kazakevičius</t>
  </si>
  <si>
    <t>Martynas Alijošius</t>
  </si>
  <si>
    <t>Julius Griškevičius</t>
  </si>
  <si>
    <t>Ovidijus Pileckas</t>
  </si>
  <si>
    <t>Maxim Belov</t>
  </si>
  <si>
    <t>Ronaldas Jakubovskis</t>
  </si>
  <si>
    <t>Valdemaras Dervinis</t>
  </si>
  <si>
    <t>Simas Pakarklis</t>
  </si>
  <si>
    <t>Rolandas Černevičius</t>
  </si>
  <si>
    <t>Dinas Jarukas</t>
  </si>
  <si>
    <t>Tadas Sereika</t>
  </si>
  <si>
    <t>Silvija Pacevičienė</t>
  </si>
  <si>
    <t>Kitas Reikalas</t>
  </si>
  <si>
    <t>Kauno Raj.</t>
  </si>
  <si>
    <t>Artūras Šuliauskas</t>
  </si>
  <si>
    <t>Vėjus Žigilėjus</t>
  </si>
  <si>
    <t>Arminas Ašakėnas</t>
  </si>
  <si>
    <t>Mindaugas Grigaitis</t>
  </si>
  <si>
    <t>Rytis Žemaitaitis</t>
  </si>
  <si>
    <t>Laimis Indrišiūnas</t>
  </si>
  <si>
    <t>Alvis Binkis</t>
  </si>
  <si>
    <t>Elektrėnai</t>
  </si>
  <si>
    <t>Algirdas Teškevičius</t>
  </si>
  <si>
    <t>Dainius Baliūnas</t>
  </si>
  <si>
    <t>Joniškis</t>
  </si>
  <si>
    <t>Ovidijus Meilūnas</t>
  </si>
  <si>
    <t>Remigijus Žibaitis</t>
  </si>
  <si>
    <t>Giedrius Dilys</t>
  </si>
  <si>
    <t>Vytautas Barzdžius</t>
  </si>
  <si>
    <t>Obeliai</t>
  </si>
  <si>
    <t>Nerijus Kazlauskas</t>
  </si>
  <si>
    <t>Tomas Mockevičius</t>
  </si>
  <si>
    <t>Bikko.lt</t>
  </si>
  <si>
    <t>Vytautas Mieželis</t>
  </si>
  <si>
    <t>Mykantas Urba</t>
  </si>
  <si>
    <t>Evaldas Malakauskas</t>
  </si>
  <si>
    <t>Nemenčinė</t>
  </si>
  <si>
    <t>Remigijus Baravykas</t>
  </si>
  <si>
    <t>Virginijus Mikalauskas</t>
  </si>
  <si>
    <t>Juozas Kvedaras</t>
  </si>
  <si>
    <t>Maksim Sukovas</t>
  </si>
  <si>
    <t>Andrejus Malikas</t>
  </si>
  <si>
    <t>Arvydas Žvirblis</t>
  </si>
  <si>
    <t>Olegas Čelpanovas</t>
  </si>
  <si>
    <t>Amtico</t>
  </si>
  <si>
    <t>Artūras Rimavičius</t>
  </si>
  <si>
    <t>Ramūnas Zavistanavičius</t>
  </si>
  <si>
    <t>Eitaras Šiaulys</t>
  </si>
  <si>
    <t>Aleksandras Petrulevičius</t>
  </si>
  <si>
    <t>Tadas Kalesnykas</t>
  </si>
  <si>
    <t>Andrius Knyva</t>
  </si>
  <si>
    <t>Vilniaus Raj.</t>
  </si>
  <si>
    <t>Modestas Mackela</t>
  </si>
  <si>
    <t>Arunas Butenas</t>
  </si>
  <si>
    <t>ESKIMI</t>
  </si>
  <si>
    <t>Audrius Šupienis</t>
  </si>
  <si>
    <t>Saulius Baniulis</t>
  </si>
  <si>
    <t>Justas Stanislovaitis</t>
  </si>
  <si>
    <t>Kopenhaga</t>
  </si>
  <si>
    <t>Algirdas Varnagiris</t>
  </si>
  <si>
    <t>Reinoldas Musteikis</t>
  </si>
  <si>
    <t>Arūnas Klevinskas</t>
  </si>
  <si>
    <t>Asta Šimkonienė</t>
  </si>
  <si>
    <t>Nerijus Rukštela</t>
  </si>
  <si>
    <t>Darijus Ivanauskas</t>
  </si>
  <si>
    <t>Vytautas Mažeika</t>
  </si>
  <si>
    <t>Tadas Vaičiulis</t>
  </si>
  <si>
    <t>Benediktas Mažeika</t>
  </si>
  <si>
    <t>Gintaras Narkevičius</t>
  </si>
  <si>
    <t>Kęstutis Obelenis</t>
  </si>
  <si>
    <t>Audrius Ignatavičius</t>
  </si>
  <si>
    <t>Greta Puodžiūnaitė</t>
  </si>
  <si>
    <t>Jovita Kudirkaitė</t>
  </si>
  <si>
    <t>Gabrielis Raudeliūnas</t>
  </si>
  <si>
    <t>Modestas Valančius</t>
  </si>
  <si>
    <t>Vladas Banys</t>
  </si>
  <si>
    <t>Dominykas Pakarklis</t>
  </si>
  <si>
    <t>Justė Umbrasaitė</t>
  </si>
  <si>
    <t>Sigitas Jurevičius</t>
  </si>
  <si>
    <t>Long Trail</t>
  </si>
  <si>
    <t>Tomas Jatužys</t>
  </si>
  <si>
    <t>Mantas Mitkus</t>
  </si>
  <si>
    <t>Justas Kvederis</t>
  </si>
  <si>
    <t>Nerijus Skridaila</t>
  </si>
  <si>
    <t>Liutauras Debeikis</t>
  </si>
  <si>
    <t>Martynas Bieliūnas</t>
  </si>
  <si>
    <t>Pelkių žirgai</t>
  </si>
  <si>
    <t>Darius Čepauskas</t>
  </si>
  <si>
    <t>Marius Navikas</t>
  </si>
  <si>
    <t>Domas Pekarskis</t>
  </si>
  <si>
    <t>Maksim Artemjev</t>
  </si>
  <si>
    <t>Andrejus Semionovas</t>
  </si>
  <si>
    <t>Gražvydas Dubinskas</t>
  </si>
  <si>
    <t>Vladas Gaivenis</t>
  </si>
  <si>
    <t>JungleMail</t>
  </si>
  <si>
    <t>Adomas Mačiulis</t>
  </si>
  <si>
    <t>Ernestas Petkevičius</t>
  </si>
  <si>
    <t>Maksim Sulchanov</t>
  </si>
  <si>
    <t>Valdas Medelinskas</t>
  </si>
  <si>
    <t>Darius Kelmys</t>
  </si>
  <si>
    <t>Julijus Zaura</t>
  </si>
  <si>
    <t>Ieva Ropytė</t>
  </si>
  <si>
    <t>Aušrinė Žvirblytė</t>
  </si>
  <si>
    <t>Vaida Žliobaitė</t>
  </si>
  <si>
    <t>Kęstutis Prušinskas</t>
  </si>
  <si>
    <t>Marius Kizerskis</t>
  </si>
  <si>
    <t>Dainius Pakarklis</t>
  </si>
  <si>
    <t>Andrius Šimaitis</t>
  </si>
  <si>
    <t>Donatas Rukštela</t>
  </si>
  <si>
    <t>Jurgis Verikas</t>
  </si>
  <si>
    <t>Kęstutis Kviecinskas</t>
  </si>
  <si>
    <t>Ąžuolas Butautas</t>
  </si>
  <si>
    <t>Ramūnas Gečas</t>
  </si>
  <si>
    <t>Donatas Danilevičius</t>
  </si>
  <si>
    <t>Kartlandas Racing</t>
  </si>
  <si>
    <t>Justinas Vainauskas</t>
  </si>
  <si>
    <t>Viktorija Kazakevičiūtė</t>
  </si>
  <si>
    <t>Rimantas Valiūnas</t>
  </si>
  <si>
    <t>Sebastian Berg</t>
  </si>
  <si>
    <t>Kęstutis Ragulis</t>
  </si>
  <si>
    <t>Lina Berg</t>
  </si>
  <si>
    <t>Poni</t>
  </si>
  <si>
    <t>Sėsk ant rato</t>
  </si>
  <si>
    <t>Justinas Binkys</t>
  </si>
  <si>
    <t>Nikeliuotas špykis</t>
  </si>
  <si>
    <t>Rytis Slavinskas</t>
  </si>
  <si>
    <t>Viktorija Michnovič</t>
  </si>
  <si>
    <t>Mindaugas Šliurpa</t>
  </si>
  <si>
    <t>Antanas Balnis</t>
  </si>
  <si>
    <t>Eivydas Musteikis</t>
  </si>
  <si>
    <t>Vidmantas Banys</t>
  </si>
  <si>
    <t>Mantas Jasaitis</t>
  </si>
  <si>
    <t>Dominykas Burka</t>
  </si>
  <si>
    <t>Donatas Salickas</t>
  </si>
  <si>
    <t>Denys Tubielevic</t>
  </si>
  <si>
    <t>Dainius Kažemėkaitis</t>
  </si>
  <si>
    <t>Dalimantas Glodenis</t>
  </si>
  <si>
    <t>Ramūnas Misiūnas</t>
  </si>
  <si>
    <t>Nerijus Liutkevicius</t>
  </si>
  <si>
    <t>Gedas Inčirauskas</t>
  </si>
  <si>
    <t>Tomas Dauknys</t>
  </si>
  <si>
    <t>VMSC</t>
  </si>
  <si>
    <t>BPDFU</t>
  </si>
  <si>
    <t>Sigitas Janušauskas</t>
  </si>
  <si>
    <t>Jonas Kirlys</t>
  </si>
  <si>
    <t>Remigijus Dinda</t>
  </si>
  <si>
    <t>Jan Dubicki</t>
  </si>
  <si>
    <t>Kęstutis Butkus</t>
  </si>
  <si>
    <t>Rolandas Venclovas</t>
  </si>
  <si>
    <t>Tomas Butkus</t>
  </si>
  <si>
    <t>Irmantas Aleliūnas</t>
  </si>
  <si>
    <t>Stanislovas Kazlauskas</t>
  </si>
  <si>
    <t>Mantvidas Blinstrubas</t>
  </si>
  <si>
    <t>Marius Mikučiūnas</t>
  </si>
  <si>
    <t>Karolis Katinas</t>
  </si>
  <si>
    <t>Andrius Ivanovas</t>
  </si>
  <si>
    <t>Mantas Kyguolis</t>
  </si>
  <si>
    <t>Laurynas Jurevicius</t>
  </si>
  <si>
    <t>Asta Misiūnė</t>
  </si>
  <si>
    <t>Darius Kumštys</t>
  </si>
  <si>
    <t>Valdas Kutka</t>
  </si>
  <si>
    <t>Mantas Pajada</t>
  </si>
  <si>
    <t>Miroslav Brazulevič</t>
  </si>
  <si>
    <t>Rimvydas Taletas</t>
  </si>
  <si>
    <t>Tomas Mačernis</t>
  </si>
  <si>
    <t>Rūta Taletavičienė</t>
  </si>
  <si>
    <t>Aivaras Rimskis</t>
  </si>
  <si>
    <t>Nerijus Pileckis</t>
  </si>
  <si>
    <t>Žilvinas Graibus</t>
  </si>
  <si>
    <t>Gabrielius Usevičius</t>
  </si>
  <si>
    <t>Barbora Uznytė</t>
  </si>
  <si>
    <t>Lukas Ramilis</t>
  </si>
  <si>
    <t>Julita Kazlauskaitė</t>
  </si>
  <si>
    <t>Tomas Bartkevičius</t>
  </si>
  <si>
    <t>Visvaldas Grigonis</t>
  </si>
  <si>
    <t>Žilvinas Rocevičius</t>
  </si>
  <si>
    <t>Vladas Juodaitis</t>
  </si>
  <si>
    <t>Aistė Butautaitė</t>
  </si>
  <si>
    <t>Julius Urbanavičius</t>
  </si>
  <si>
    <t>Jurgita Juškienė</t>
  </si>
  <si>
    <t>Vaiva Butkevičiūtė</t>
  </si>
  <si>
    <t>Artūras Danielius</t>
  </si>
  <si>
    <t>Arūnas Petrauskas</t>
  </si>
  <si>
    <t>Vitalij Tučkovskij</t>
  </si>
  <si>
    <t>Tieto</t>
  </si>
  <si>
    <t>Matas Šnioka</t>
  </si>
  <si>
    <t>Valerija Golerytė</t>
  </si>
  <si>
    <t>W60</t>
  </si>
  <si>
    <t>Dainora Arlauskaitė</t>
  </si>
  <si>
    <t>Ugnė Juknevičienė</t>
  </si>
  <si>
    <t>Eglė Šeškytė-Klevinskė</t>
  </si>
  <si>
    <t>Rasa Utkevičienė</t>
  </si>
  <si>
    <t>Justinas Storta</t>
  </si>
  <si>
    <t>Karolis Liutkevičius</t>
  </si>
  <si>
    <t>Tadeušas Liutkevičius</t>
  </si>
  <si>
    <t>Tadas Sinevicius</t>
  </si>
  <si>
    <t>Rokas Barzdžius</t>
  </si>
  <si>
    <t>Ieva Janonytė</t>
  </si>
  <si>
    <t>Mikas Vildžiūnas</t>
  </si>
  <si>
    <t>Aurelijus Švedas</t>
  </si>
  <si>
    <t>JA</t>
  </si>
  <si>
    <t>Birutė Jocaitė</t>
  </si>
  <si>
    <t>Domas Butkus</t>
  </si>
  <si>
    <t>Justas Puikys</t>
  </si>
  <si>
    <t>Kirill Belov</t>
  </si>
  <si>
    <t>Gytė Pupelytė</t>
  </si>
  <si>
    <t>Martynas Medelinskas</t>
  </si>
  <si>
    <t>Irmantė Aleliūnaitė</t>
  </si>
  <si>
    <t>Pijus Rakauskas</t>
  </si>
  <si>
    <t>Kipras Janulevicius</t>
  </si>
  <si>
    <t>Elžbieta Seliavaitė</t>
  </si>
  <si>
    <t>Robertas Vingelis</t>
  </si>
  <si>
    <t>Faustas Pisarevskis</t>
  </si>
  <si>
    <t>Nikita Šitel</t>
  </si>
  <si>
    <t>Kamilė Zakarauskaitė</t>
  </si>
  <si>
    <t>Patrikas Brazulevič</t>
  </si>
  <si>
    <t>Adas Venclovas</t>
  </si>
  <si>
    <t>Joris Brasiūnas</t>
  </si>
  <si>
    <t>Emilė Petrauskaitė</t>
  </si>
  <si>
    <t>Dominykas Kaupas</t>
  </si>
  <si>
    <t>Ugnius Mačernis</t>
  </si>
  <si>
    <t>Gabija Riškutė</t>
  </si>
  <si>
    <t>Jonas Švedas</t>
  </si>
  <si>
    <t>Aistė Barzdžiūtė</t>
  </si>
  <si>
    <t>Gabrielius Paleckas</t>
  </si>
  <si>
    <t>Tadas Minkauskas</t>
  </si>
  <si>
    <t>Rusnė Pupelytė</t>
  </si>
  <si>
    <t>Marijus Medelinskas</t>
  </si>
  <si>
    <t>Eliza Artemjeva</t>
  </si>
  <si>
    <t>Liepa Rakauskaitė</t>
  </si>
  <si>
    <t>Linas Brazauskas</t>
  </si>
  <si>
    <t>Goda Taletavičiūtė</t>
  </si>
  <si>
    <t>Joris Čepulis</t>
  </si>
  <si>
    <t>Rūta Varnagirytė</t>
  </si>
  <si>
    <t>Dominykas Stankaitis</t>
  </si>
  <si>
    <t>Jonas Berg</t>
  </si>
  <si>
    <t>Amelija Zimarinaitė</t>
  </si>
  <si>
    <t>Pepės studija</t>
  </si>
  <si>
    <t>Olivija Brazulevič</t>
  </si>
  <si>
    <t>Vakarė Leksiūtė</t>
  </si>
  <si>
    <t>Mėta Šalomskaitė</t>
  </si>
  <si>
    <t>Vaiva Varnagirytė</t>
  </si>
  <si>
    <t>Matas Mockaitis</t>
  </si>
  <si>
    <t>Vytautė Čepukaitytė</t>
  </si>
  <si>
    <t>Lukas Čepulis</t>
  </si>
  <si>
    <t>Balys Zlataravičius</t>
  </si>
  <si>
    <t>Vytis Zaronskis</t>
  </si>
  <si>
    <t>Danielė Žintikaitė</t>
  </si>
  <si>
    <t>Darius Minkauskas</t>
  </si>
  <si>
    <t>Žag</t>
  </si>
  <si>
    <t>Arūnas Gaižutis 1980</t>
  </si>
  <si>
    <t>Vilius Zubkaitis 2008</t>
  </si>
  <si>
    <t>Agnė Kudirkaitė 1983</t>
  </si>
  <si>
    <t>Miroslav Zelenkevič 1992</t>
  </si>
  <si>
    <t>Karolis Venckus 1988</t>
  </si>
  <si>
    <t>Linas Zubkaitis 2014</t>
  </si>
  <si>
    <t>Jovydas Miknys 2012</t>
  </si>
  <si>
    <t>Adelė Laužikaitė 2013</t>
  </si>
  <si>
    <t>Žilvinas Linkauskas 1982</t>
  </si>
  <si>
    <t>Rolandas Šlekys 1986</t>
  </si>
  <si>
    <t>Kęstutis Butkus 1984</t>
  </si>
  <si>
    <t>Eugenijus Ūzas 1964</t>
  </si>
  <si>
    <t>Kamilė Zakarauskaitė 2009</t>
  </si>
  <si>
    <t>Emilė Indriūnaitė 2008</t>
  </si>
  <si>
    <t>Karolis Kriaučiūnas 1986</t>
  </si>
  <si>
    <t>Karolis Šnioka 2002</t>
  </si>
  <si>
    <t>Andrius Orlovas 2009</t>
  </si>
  <si>
    <t>Julius Kriaunaitis 1987</t>
  </si>
  <si>
    <t>Elvinas Mitka 1993</t>
  </si>
  <si>
    <t>Ignas Maldutis 2003</t>
  </si>
  <si>
    <t>Ruslanas Vorobjovas 1977</t>
  </si>
  <si>
    <t>Tomas Usevičius 1980</t>
  </si>
  <si>
    <t>Mindaugas Tauginas 2001</t>
  </si>
  <si>
    <t>Donatas Ramanauskas 1991</t>
  </si>
  <si>
    <t>Deividas Ūzas 1987</t>
  </si>
  <si>
    <t>Mindaugas Gritė 1983</t>
  </si>
  <si>
    <t>Darius Petraitis 1980</t>
  </si>
  <si>
    <t>Romas Jasinskas 1944</t>
  </si>
  <si>
    <t>Liepa Bajorūnaitė 2009</t>
  </si>
  <si>
    <t>Justinas Ardinavičius 1993</t>
  </si>
  <si>
    <t>Sigitas Rapšys 1969</t>
  </si>
  <si>
    <t>Arminas Ašakėnas 1987</t>
  </si>
  <si>
    <t>Arminas Petkevičius 1997</t>
  </si>
  <si>
    <t>Justas Povilavičius 1982</t>
  </si>
  <si>
    <t>Marius Gaurilka 1982</t>
  </si>
  <si>
    <t>Augustas Marcinkevičius 1997</t>
  </si>
  <si>
    <t>Jolanta Jatužienė 1989</t>
  </si>
  <si>
    <t>Tomas Jatužys 1987</t>
  </si>
  <si>
    <t>Elžbieta Seliavaitė 2010</t>
  </si>
  <si>
    <t>Emilija Šadauskaitė 2000</t>
  </si>
  <si>
    <t>Lina Rolytė-Zakarauskienė 1984</t>
  </si>
  <si>
    <t>Darius Kumštys 1982</t>
  </si>
  <si>
    <t>Saulius Danta 2001</t>
  </si>
  <si>
    <t>Rolandas Babraitis 1960</t>
  </si>
  <si>
    <t>Karolina Pakaušienė 1987</t>
  </si>
  <si>
    <t>Vytautas Radzevičius 1976</t>
  </si>
  <si>
    <t>Sandra Marcinkevičienė 1982</t>
  </si>
  <si>
    <t>Loreta Lanauskaitė 1984</t>
  </si>
  <si>
    <t>Aidas Jurėnas 1981</t>
  </si>
  <si>
    <t>Adomas Jurėnas 2006</t>
  </si>
  <si>
    <t>Giedrius Narkūnas 1988</t>
  </si>
  <si>
    <t>Gintaras Lamanauskas 1974</t>
  </si>
  <si>
    <t>Oskaras Glebavičius 2014</t>
  </si>
  <si>
    <t>Adomas Jurėnas 2008</t>
  </si>
  <si>
    <t>Arnoldas Radzevičius 2007</t>
  </si>
  <si>
    <t>Mantas Tamošiūnas 1992</t>
  </si>
  <si>
    <t>Darius Narkūnas 1991</t>
  </si>
  <si>
    <t>Viltė Jurėnaitė 2006</t>
  </si>
  <si>
    <t>Darijus Ivanauskas 2003</t>
  </si>
  <si>
    <t>Valentas Kuliešius 1978</t>
  </si>
  <si>
    <t>Audrius Šupienis 1969</t>
  </si>
  <si>
    <t>Andrejus Semionovas 1970</t>
  </si>
  <si>
    <t>Laimis Indrišiūnas 1986</t>
  </si>
  <si>
    <t>Reinoldas Musteikis 1985</t>
  </si>
  <si>
    <t>Eivydas Musteikis 1987</t>
  </si>
  <si>
    <t>Mikas Vildžiūnas 2005</t>
  </si>
  <si>
    <t>Tomas Bertašius 2005</t>
  </si>
  <si>
    <t>Lukas Šereika 2003</t>
  </si>
  <si>
    <t>Vladas Banys 1996</t>
  </si>
  <si>
    <t>Asta Misiūnė 1983</t>
  </si>
  <si>
    <t>Ramūnas Misiūnas 1979</t>
  </si>
  <si>
    <t>Karolis Bružas 2001</t>
  </si>
  <si>
    <t>Arnas Vaitkūnas 1987</t>
  </si>
  <si>
    <t>Darius Motiejūnas 1979</t>
  </si>
  <si>
    <t>Andrius Knyva 1992</t>
  </si>
  <si>
    <t>Gitana Baltrušaitienė 1970</t>
  </si>
  <si>
    <t>Daina Bradauskienė 1967</t>
  </si>
  <si>
    <t>Kazimieras Bradauskas 1957</t>
  </si>
  <si>
    <t>Gytė Pupelytė 2008</t>
  </si>
  <si>
    <t>Rusnė Pupelytė 2012</t>
  </si>
  <si>
    <t>Egidijus Narūnas 2010</t>
  </si>
  <si>
    <t>Erminas Narūnas 2013</t>
  </si>
  <si>
    <t>Arvydas Šilkaitis 1984</t>
  </si>
  <si>
    <t>Kestutis Labukas 1985</t>
  </si>
  <si>
    <t>Karina Skinkyte 2011</t>
  </si>
  <si>
    <t>Darius Bakaitis 1975</t>
  </si>
  <si>
    <t>Ramunė Kmieliauskaitė 1988</t>
  </si>
  <si>
    <t>Virginijus Matulevičius 1981</t>
  </si>
  <si>
    <t>Edgaras Užkoraitis 1991</t>
  </si>
  <si>
    <t>Sigitas Ašmonas 1974</t>
  </si>
  <si>
    <t>Edvilas Asijavičius 1985</t>
  </si>
  <si>
    <t>Žilvinas Bartkus 1981</t>
  </si>
  <si>
    <t>Darius Bukauskas 1979</t>
  </si>
  <si>
    <t>Marius Narkevicius 1979</t>
  </si>
  <si>
    <t>Daugirdas Stašaitis 2016</t>
  </si>
  <si>
    <t>Dovydas Henriot 2009</t>
  </si>
  <si>
    <t>Timotis Henriot 2011</t>
  </si>
  <si>
    <t>Arūnas Vismantas 1987</t>
  </si>
  <si>
    <t>Jurgita Juškienė 1985</t>
  </si>
  <si>
    <t>Kipras Janulevicius 2009</t>
  </si>
  <si>
    <t>Mantas Baronas 1984</t>
  </si>
  <si>
    <t>Dominykas Jakubauskas 2010</t>
  </si>
  <si>
    <t>Vytautas Kisielius 1983</t>
  </si>
  <si>
    <t>Dominykas Loda 1993</t>
  </si>
  <si>
    <t>Eimantas Miškevičius 1981</t>
  </si>
  <si>
    <t>Ieva Miškevičiūtė 2008</t>
  </si>
  <si>
    <t>Deimantas Palekas 2004</t>
  </si>
  <si>
    <t>Dominykas Pečeliūnas 1987</t>
  </si>
  <si>
    <t>Ainius Prušinskas 2012</t>
  </si>
  <si>
    <t>Andrius Prušinskas 1979</t>
  </si>
  <si>
    <t>Vytautas Rinkevičius 1988</t>
  </si>
  <si>
    <t>Valerijus Trimailovas 1965</t>
  </si>
  <si>
    <t>Adomas Urniežius 2013</t>
  </si>
  <si>
    <t>Tadas Kalesnykas 1991</t>
  </si>
  <si>
    <t>Gabrielius Ceiko 2011</t>
  </si>
  <si>
    <t>Darius Spetyla 1969</t>
  </si>
  <si>
    <t>Justas Vaitkus 2007</t>
  </si>
  <si>
    <t>Arijus Valantavičius 2002</t>
  </si>
  <si>
    <t>Vaidas Raugala 1971</t>
  </si>
  <si>
    <t>Nerijus Kazlauskas 1985</t>
  </si>
  <si>
    <t>Tadas Vaičiulis 1986</t>
  </si>
  <si>
    <t>Žydrūnas Ramilis 1975</t>
  </si>
  <si>
    <t>Rolandas Stagniūnas 1982</t>
  </si>
  <si>
    <t>Ovidijus Meilūnas 1986</t>
  </si>
  <si>
    <t>Andrius Jestremskas 1970</t>
  </si>
  <si>
    <t>Robertas Interesovas 1978</t>
  </si>
  <si>
    <t>Jurijus Krivicius 1976</t>
  </si>
  <si>
    <t>Otas Aleksejevas 1993</t>
  </si>
  <si>
    <t>Emilė Petrauskaitė 2011</t>
  </si>
  <si>
    <t>Faustas Pisarevskis 2010</t>
  </si>
  <si>
    <t>Arnas Litinskas 2011</t>
  </si>
  <si>
    <t>Lukas Ramilis 2001</t>
  </si>
  <si>
    <t>Juratė Ramilienė 1974</t>
  </si>
  <si>
    <t>Justinas Binkys 2004</t>
  </si>
  <si>
    <t>Martynas Martinkus 2002</t>
  </si>
  <si>
    <t>Gediminas Degutis 1976</t>
  </si>
  <si>
    <t>Augustas Budnikas 2011</t>
  </si>
  <si>
    <t>Renatas Motuzas 1972</t>
  </si>
  <si>
    <t>Jeep MTB dviračių maratonų taurė 2019</t>
  </si>
  <si>
    <t>I etapas. Druskininkai. 2019.05.19</t>
  </si>
  <si>
    <t>I etapas. Druskininkai. 2019.05.21</t>
  </si>
  <si>
    <t>Navasad Yauheni</t>
  </si>
  <si>
    <t>CST 7R MTB Team</t>
  </si>
  <si>
    <t>S-Sportas</t>
  </si>
  <si>
    <t>Tomas Vaitkus</t>
  </si>
  <si>
    <t>Velopeak Boilers</t>
  </si>
  <si>
    <t>Julius Juodišius</t>
  </si>
  <si>
    <t>PadangosM.EU</t>
  </si>
  <si>
    <t>Romas Kubilius</t>
  </si>
  <si>
    <t>MTB VERSMĖ</t>
  </si>
  <si>
    <t>Plateliai</t>
  </si>
  <si>
    <t>Vaidas Gaurilka</t>
  </si>
  <si>
    <t>Mantas Juškevičius</t>
  </si>
  <si>
    <t>Artūras Dilys</t>
  </si>
  <si>
    <t>Algirdas Butkevičius</t>
  </si>
  <si>
    <t>Ramūnas Kuklys</t>
  </si>
  <si>
    <t>Mažeikiai</t>
  </si>
  <si>
    <t>Alvydas Vauras</t>
  </si>
  <si>
    <t>Versme MTB</t>
  </si>
  <si>
    <t>Plungė</t>
  </si>
  <si>
    <t>Edmundas Peseckis</t>
  </si>
  <si>
    <t>Aurimas Šandaris</t>
  </si>
  <si>
    <t>Maksimas Žukovas</t>
  </si>
  <si>
    <t>Aidas Žigilėjus</t>
  </si>
  <si>
    <t>***</t>
  </si>
  <si>
    <t>TriFamClub</t>
  </si>
  <si>
    <t>Dovydas Grigaitis</t>
  </si>
  <si>
    <t>Visma Lietuva</t>
  </si>
  <si>
    <t>Kastytis Banys</t>
  </si>
  <si>
    <t>Deividas Vileniškis</t>
  </si>
  <si>
    <t>TopTeam Cycling</t>
  </si>
  <si>
    <t>Vilkaviškio SM-DSK “AIRA”</t>
  </si>
  <si>
    <t>Ultrabike-Everest team</t>
  </si>
  <si>
    <t>Žydrūnas Barkauskas</t>
  </si>
  <si>
    <t>Linas Ščiukas</t>
  </si>
  <si>
    <t>Arūnas Noreika</t>
  </si>
  <si>
    <t>Tomas Micė</t>
  </si>
  <si>
    <t>Racing hearts</t>
  </si>
  <si>
    <t>Audrius Žakas</t>
  </si>
  <si>
    <t>Gitanas Sungaila</t>
  </si>
  <si>
    <t>MTB Riders Club</t>
  </si>
  <si>
    <t>Ąžuolas Macijauskas</t>
  </si>
  <si>
    <t>drym tym</t>
  </si>
  <si>
    <t>Darius Čiuželis</t>
  </si>
  <si>
    <t>Versmė mtb</t>
  </si>
  <si>
    <t>Ignalinos dviraciu klubas</t>
  </si>
  <si>
    <t>Zanzibaro Zuikis</t>
  </si>
  <si>
    <t>Deividas Valiūnas</t>
  </si>
  <si>
    <t>Andrius Valiukevičius</t>
  </si>
  <si>
    <t>Gytis Jurgelevičius</t>
  </si>
  <si>
    <t>Lukas Adomavičius</t>
  </si>
  <si>
    <t>Giedrius Nariunas</t>
  </si>
  <si>
    <t>Paulius Baronas</t>
  </si>
  <si>
    <t>Paulius Čeponis</t>
  </si>
  <si>
    <t>Pats sau patinku</t>
  </si>
  <si>
    <t>Audingas Bytautas</t>
  </si>
  <si>
    <t>Velo Ghost Veloma</t>
  </si>
  <si>
    <t>Justinas Mockus</t>
  </si>
  <si>
    <t>Danske Bank Cycling Team</t>
  </si>
  <si>
    <t>Augustas Mažeika</t>
  </si>
  <si>
    <t>Duokim garo</t>
  </si>
  <si>
    <t>Tautvydas Lukšas</t>
  </si>
  <si>
    <t>MTBCC team</t>
  </si>
  <si>
    <t>Alvydas Žukauskas</t>
  </si>
  <si>
    <t>VMSC Santa.lt-Kitas reikalas</t>
  </si>
  <si>
    <t>Justinas Leveika</t>
  </si>
  <si>
    <t>Ahlsell Cube</t>
  </si>
  <si>
    <t>Tynset</t>
  </si>
  <si>
    <t>Martynas Tamulis</t>
  </si>
  <si>
    <t>Blitz</t>
  </si>
  <si>
    <t>Darius Kalvaitis</t>
  </si>
  <si>
    <t>Grynas Derlius/ IOSK Būdakalnis</t>
  </si>
  <si>
    <t>Ignas Ambrazas</t>
  </si>
  <si>
    <t>Remigijus Strazdauskas</t>
  </si>
  <si>
    <t>Nikita Mikhnevitch</t>
  </si>
  <si>
    <t>Darius Dragūnas</t>
  </si>
  <si>
    <t>Confield</t>
  </si>
  <si>
    <t>Augustas Marcinkevičius</t>
  </si>
  <si>
    <t>Ramunas Truklickas</t>
  </si>
  <si>
    <t>Mantas Zakarauskas</t>
  </si>
  <si>
    <t>Siauliai</t>
  </si>
  <si>
    <t>Tomas Naruskevic</t>
  </si>
  <si>
    <t>Memel Cycling Team</t>
  </si>
  <si>
    <t>Edvard Sokolovskis</t>
  </si>
  <si>
    <t>3club</t>
  </si>
  <si>
    <t>Paulius Ladyga</t>
  </si>
  <si>
    <t>Perkūnas</t>
  </si>
  <si>
    <t>Algirdas Tomas Venclovaitis</t>
  </si>
  <si>
    <t>Kristupas Miežys</t>
  </si>
  <si>
    <t>PROSPORT.LT - Bianchi</t>
  </si>
  <si>
    <t>Artūras Zaveckis</t>
  </si>
  <si>
    <t>Composites.lt</t>
  </si>
  <si>
    <t>Aliaksandr Papov</t>
  </si>
  <si>
    <t>Gediminas Mikalkevičius</t>
  </si>
  <si>
    <t>Jurgis Pakėnas</t>
  </si>
  <si>
    <t>Fixed Gear Vilnius</t>
  </si>
  <si>
    <t>Simas Brundza</t>
  </si>
  <si>
    <t>Vilniaus R.</t>
  </si>
  <si>
    <t>Artūras Rimydis</t>
  </si>
  <si>
    <t>Velopeak Busters</t>
  </si>
  <si>
    <t>Žiežmariai</t>
  </si>
  <si>
    <t>RACING HEARTS</t>
  </si>
  <si>
    <t>Ernesta Tubytė</t>
  </si>
  <si>
    <t>Martynas Džiaugys</t>
  </si>
  <si>
    <t>TMB Racing Team</t>
  </si>
  <si>
    <t>Mantas Baronas</t>
  </si>
  <si>
    <t>Karolina Mickevičiūtė - Juodišienė</t>
  </si>
  <si>
    <t>Miško Mėgėjai</t>
  </si>
  <si>
    <t>Giedrius Čenkus</t>
  </si>
  <si>
    <t>Rimas Kareiva</t>
  </si>
  <si>
    <t>Karolis Baltrušaitis</t>
  </si>
  <si>
    <t>Mantvydas Liobė</t>
  </si>
  <si>
    <t>Danielius Šimkus</t>
  </si>
  <si>
    <t>Ilana Martinkėnaitė</t>
  </si>
  <si>
    <t>#Moliniskarvelis Team</t>
  </si>
  <si>
    <t>Laimonas Nekrošius</t>
  </si>
  <si>
    <t>Vytautas Gabnys</t>
  </si>
  <si>
    <t>Audrius Rudys</t>
  </si>
  <si>
    <t>kaercher  team</t>
  </si>
  <si>
    <t>DK Alytus – Nikeliuotas špykis</t>
  </si>
  <si>
    <t>Giedrė Ambrazevičiūtė</t>
  </si>
  <si>
    <t>Tadas Žilionis</t>
  </si>
  <si>
    <t>Marius Vaiciekauskas</t>
  </si>
  <si>
    <t>Liudas Valančiūnas</t>
  </si>
  <si>
    <t>Kotangentas</t>
  </si>
  <si>
    <t>Vakarų Berlynas</t>
  </si>
  <si>
    <t>Jonavos MTB</t>
  </si>
  <si>
    <t>Saulius Krasauskas</t>
  </si>
  <si>
    <t>Minam 100</t>
  </si>
  <si>
    <t>Karolis Imbrasas</t>
  </si>
  <si>
    <t>NDR</t>
  </si>
  <si>
    <t>Algirdas Purkėnas</t>
  </si>
  <si>
    <t>Edgaras Buiko</t>
  </si>
  <si>
    <t>Jekaterina Anancenkova</t>
  </si>
  <si>
    <t>Julius Makačiūnas</t>
  </si>
  <si>
    <t>Tomas Aliukevičius</t>
  </si>
  <si>
    <t>Panevežys</t>
  </si>
  <si>
    <t>Vytautas Tamaliūnas</t>
  </si>
  <si>
    <t>Danspin cycling team</t>
  </si>
  <si>
    <t>Raseiniai</t>
  </si>
  <si>
    <t>Tadas Lingė</t>
  </si>
  <si>
    <t>Marius Augys</t>
  </si>
  <si>
    <t>Raudonadvaris</t>
  </si>
  <si>
    <t>Romualdas Imbrasas</t>
  </si>
  <si>
    <t>Tomas Burbulis</t>
  </si>
  <si>
    <t>Vainius Akelaitis</t>
  </si>
  <si>
    <t>Austėja Kalvaitytė</t>
  </si>
  <si>
    <t>Karolis Kalantojus</t>
  </si>
  <si>
    <t>Andrius Putna</t>
  </si>
  <si>
    <t>Alduva</t>
  </si>
  <si>
    <t>Vilius Šumskas</t>
  </si>
  <si>
    <t>Martynas Gelžinis</t>
  </si>
  <si>
    <t>Andrejus Troja</t>
  </si>
  <si>
    <t>Mantas Martūzas</t>
  </si>
  <si>
    <t>Delamode Baltics</t>
  </si>
  <si>
    <t>Renata Paulauskienė</t>
  </si>
  <si>
    <t>Samylu Sen.</t>
  </si>
  <si>
    <t>Justas Vaškelis</t>
  </si>
  <si>
    <t>Paulius Kurlavičius</t>
  </si>
  <si>
    <t>Donaldas Zika</t>
  </si>
  <si>
    <t>Ramūnas Adamonis</t>
  </si>
  <si>
    <t>Edvilas Asijavičius</t>
  </si>
  <si>
    <t>Aldona Gavenavice</t>
  </si>
  <si>
    <t>Green team</t>
  </si>
  <si>
    <t>Jonas Šrom</t>
  </si>
  <si>
    <t>Albertas Čekauskas</t>
  </si>
  <si>
    <t>Antanas Vėbra</t>
  </si>
  <si>
    <t>Edvinas Antanavičius</t>
  </si>
  <si>
    <t>Mantas Mikalauskas</t>
  </si>
  <si>
    <t>Arūnas Dambrauskas</t>
  </si>
  <si>
    <t>Egle Rubazeviciute</t>
  </si>
  <si>
    <t>Kęstutis Pusčius</t>
  </si>
  <si>
    <t>GRINGRASAS</t>
  </si>
  <si>
    <t>Gintautas Geležiūnas</t>
  </si>
  <si>
    <t>Paulius Rinkūnas</t>
  </si>
  <si>
    <t>Dovydas Kananavičius</t>
  </si>
  <si>
    <t>Edgaras Žiurinskas</t>
  </si>
  <si>
    <t>Domantas Strazdauskas</t>
  </si>
  <si>
    <t>Arvydas Žilionis</t>
  </si>
  <si>
    <t>Martynas Civilka</t>
  </si>
  <si>
    <t>Mantas Varatiejus</t>
  </si>
  <si>
    <t>Raimondas Kaselis</t>
  </si>
  <si>
    <t>Marius Stankevičius</t>
  </si>
  <si>
    <t>Eimantas Vadapalas</t>
  </si>
  <si>
    <t>Klubas  GREITIS</t>
  </si>
  <si>
    <t>Žydrūnas Medišauskas</t>
  </si>
  <si>
    <t>Dominykas Loda</t>
  </si>
  <si>
    <t>Matas Šarapovas</t>
  </si>
  <si>
    <t>Despo</t>
  </si>
  <si>
    <t>Rasa Pocytė</t>
  </si>
  <si>
    <t>Linas Nizevičius</t>
  </si>
  <si>
    <t>Mindaugas Čiūdaras</t>
  </si>
  <si>
    <t>Tomas Dikinis</t>
  </si>
  <si>
    <t>Bike punx</t>
  </si>
  <si>
    <t>Žigimantas Naktinis</t>
  </si>
  <si>
    <t>Arminas Petrauskas</t>
  </si>
  <si>
    <t>Andrius Balčiūnas</t>
  </si>
  <si>
    <t>Andrius Gutauskas</t>
  </si>
  <si>
    <t>Giedrius Mikalauskas</t>
  </si>
  <si>
    <t>Domantas Kaltenis</t>
  </si>
  <si>
    <t>Bernatonio Dviračių Akademija</t>
  </si>
  <si>
    <t>Lukas Raila</t>
  </si>
  <si>
    <t>Algimantas Staranevičius</t>
  </si>
  <si>
    <t>Mantas Volungevičius</t>
  </si>
  <si>
    <t>Laura Indriuškaitė</t>
  </si>
  <si>
    <t>Darius Kavaliauskas</t>
  </si>
  <si>
    <t>Utenos AVPK RS</t>
  </si>
  <si>
    <t>SportoManai</t>
  </si>
  <si>
    <t>Eugenijus Kuperman</t>
  </si>
  <si>
    <t>Mantas Bardiševičius</t>
  </si>
  <si>
    <t>Rolandas Brazauskas</t>
  </si>
  <si>
    <t>Vygantas Kilčauskas</t>
  </si>
  <si>
    <t>Algirdas Rimkus</t>
  </si>
  <si>
    <t>MM</t>
  </si>
  <si>
    <t>Romanas Gribovskij</t>
  </si>
  <si>
    <t>Giedrius Baliūnas</t>
  </si>
  <si>
    <t>Justas Malinauskas</t>
  </si>
  <si>
    <t>Šarūnas Tarutis</t>
  </si>
  <si>
    <t>Karolis Lukaševičius</t>
  </si>
  <si>
    <t>Vytenė Puišytė</t>
  </si>
  <si>
    <t>Valentas Kuliešius</t>
  </si>
  <si>
    <t>Giedrius Kavaliauskas</t>
  </si>
  <si>
    <t>Vilnus</t>
  </si>
  <si>
    <t>Ramūnas Zaremba</t>
  </si>
  <si>
    <t>Giedraičiai</t>
  </si>
  <si>
    <t>Rimantas Valiunas</t>
  </si>
  <si>
    <t>indzinerija</t>
  </si>
  <si>
    <t>Gediminas Smilgevičius</t>
  </si>
  <si>
    <t>Darius Motiejūnas</t>
  </si>
  <si>
    <t>Milda Šličkutė</t>
  </si>
  <si>
    <t>Aurimas Mačianskis</t>
  </si>
  <si>
    <t>German Paskovskij</t>
  </si>
  <si>
    <t>Rimas Drėgūnas</t>
  </si>
  <si>
    <t>Robertas Kukta</t>
  </si>
  <si>
    <t>Sigitas Lekas</t>
  </si>
  <si>
    <t>Vilma Strazdauskienė</t>
  </si>
  <si>
    <t>Arnoldas Aikevičius</t>
  </si>
  <si>
    <t>Martynas Arlauskas</t>
  </si>
  <si>
    <t>Silvija Mikalauskienė</t>
  </si>
  <si>
    <t>Konstantinas Dureiko</t>
  </si>
  <si>
    <t>Kazimieras Povilaitis</t>
  </si>
  <si>
    <t>Jaunius Jatautas</t>
  </si>
  <si>
    <t>Paulius Aukštikalnis</t>
  </si>
  <si>
    <t>DSK Veloratai</t>
  </si>
  <si>
    <t>AUTO DREAMS</t>
  </si>
  <si>
    <t>Asta Musteikė</t>
  </si>
  <si>
    <t>Simonas Kavaliauskas</t>
  </si>
  <si>
    <t>Drajušas Rapnikas</t>
  </si>
  <si>
    <t>Rokas Ruzgys</t>
  </si>
  <si>
    <t>Kazimieras Semaška</t>
  </si>
  <si>
    <t>Aurimas Esmantas</t>
  </si>
  <si>
    <t>Edvinas Kudrevičius</t>
  </si>
  <si>
    <t>Mažvydas Kairaitis</t>
  </si>
  <si>
    <t>Michailas Žiličius</t>
  </si>
  <si>
    <t>Paulius Vileniškis</t>
  </si>
  <si>
    <t>Birštonas</t>
  </si>
  <si>
    <t>Audrius Vasiliauskas</t>
  </si>
  <si>
    <t>Baltictransline</t>
  </si>
  <si>
    <t>Marius Žakas</t>
  </si>
  <si>
    <t>13 zuikių</t>
  </si>
  <si>
    <t>Kęstutis Grabauskas</t>
  </si>
  <si>
    <t>Mindaugas Riauba</t>
  </si>
  <si>
    <t>Džeraldas Arminas</t>
  </si>
  <si>
    <t>Vilma Arminienė</t>
  </si>
  <si>
    <t>Sraigius Team</t>
  </si>
  <si>
    <t>Tomas Gurskis</t>
  </si>
  <si>
    <t>Martinas Venskaitis</t>
  </si>
  <si>
    <t>Juozas Juozaitis</t>
  </si>
  <si>
    <t>Valdas Danielius</t>
  </si>
  <si>
    <t>Poir Bois</t>
  </si>
  <si>
    <t>Justina Vabalė</t>
  </si>
  <si>
    <t>Natalija Antanavičienė</t>
  </si>
  <si>
    <t>Valdas Kulišauskas</t>
  </si>
  <si>
    <t>Nerijus Zacharevičius</t>
  </si>
  <si>
    <t>Povilas Gavelis</t>
  </si>
  <si>
    <t>Rolandas Stagniūnas</t>
  </si>
  <si>
    <t>Matas Skrupskas</t>
  </si>
  <si>
    <t>Jurgita Mačernė</t>
  </si>
  <si>
    <t>Darius Vosylius</t>
  </si>
  <si>
    <t>Vytautas Ruškys</t>
  </si>
  <si>
    <t>Akmenės SC</t>
  </si>
  <si>
    <t>Naujoji Akmenė</t>
  </si>
  <si>
    <t>Gintautas Černiauskas</t>
  </si>
  <si>
    <t>Titas Radzevičius</t>
  </si>
  <si>
    <t>DESPO</t>
  </si>
  <si>
    <t>Ieva Balčiūtė</t>
  </si>
  <si>
    <t>Jokūbas Zdanevičius</t>
  </si>
  <si>
    <t>Velopeak Hunters</t>
  </si>
  <si>
    <t>Gardamas</t>
  </si>
  <si>
    <t>Martinas Markevičius</t>
  </si>
  <si>
    <t>Vytautas Kružikas</t>
  </si>
  <si>
    <t>Zenonas Urbonas</t>
  </si>
  <si>
    <t>Kardanas</t>
  </si>
  <si>
    <t>Marius Steponaitis</t>
  </si>
  <si>
    <t>Justinas Pavlovas</t>
  </si>
  <si>
    <t>Laurynas Buslius</t>
  </si>
  <si>
    <t>Karolis Linkevičius</t>
  </si>
  <si>
    <t>MTB Ibiai</t>
  </si>
  <si>
    <t>Rytis Kriaučiūnas</t>
  </si>
  <si>
    <t>Tautvydas Macijauskas</t>
  </si>
  <si>
    <t>PARAZITAS</t>
  </si>
  <si>
    <t>Biržai</t>
  </si>
  <si>
    <t>Mindaugas Šarkauskas</t>
  </si>
  <si>
    <t>Vidmantas Čiūta</t>
  </si>
  <si>
    <t>HYDRO EXTRUSION LITHUANIA</t>
  </si>
  <si>
    <t>Daniel Volkov</t>
  </si>
  <si>
    <t>VMSC-DSK SIETYNAS</t>
  </si>
  <si>
    <t>Tomas Tarabilda</t>
  </si>
  <si>
    <t>Arūnas Pavlovas</t>
  </si>
  <si>
    <t>Raimundas Eiva</t>
  </si>
  <si>
    <t>Kęstutis Černiauskas</t>
  </si>
  <si>
    <t>Domas Kryzevicius</t>
  </si>
  <si>
    <t>Ghost Kaunas</t>
  </si>
  <si>
    <t>Artur Baranovskij</t>
  </si>
  <si>
    <t>Mantas Mikilkevičius</t>
  </si>
  <si>
    <t>Šilutė</t>
  </si>
  <si>
    <t>Edvardas Barisas</t>
  </si>
  <si>
    <t>Gedas Mockaitis</t>
  </si>
  <si>
    <t>Arnas Vaitaitis</t>
  </si>
  <si>
    <t>LG</t>
  </si>
  <si>
    <t>Dovydas Blinkus</t>
  </si>
  <si>
    <t>Regimantas Dauknys</t>
  </si>
  <si>
    <t>Gintaras Pliskauskas</t>
  </si>
  <si>
    <t>dviraciudalys.lt-Vėtrungė</t>
  </si>
  <si>
    <t>Vytautas Peciukonis</t>
  </si>
  <si>
    <t>Aurimas Šileikis</t>
  </si>
  <si>
    <t>Žygimantas Kudirka</t>
  </si>
  <si>
    <t>Edvinas Kuprys</t>
  </si>
  <si>
    <t>Shinikani</t>
  </si>
  <si>
    <t>Justas Barzdenis</t>
  </si>
  <si>
    <t>Šarūnas Babilas</t>
  </si>
  <si>
    <t>Arnas Povilavičius</t>
  </si>
  <si>
    <t>Ugnius Urbonas</t>
  </si>
  <si>
    <t>Žydrūnas Vainauskas</t>
  </si>
  <si>
    <t>Dainius Klinkevičius</t>
  </si>
  <si>
    <t>Justinas Stražinskas</t>
  </si>
  <si>
    <t>Tomas Minkauskas</t>
  </si>
  <si>
    <t>TadiDadi</t>
  </si>
  <si>
    <t>Arminas Barzdenis</t>
  </si>
  <si>
    <t>VELOGRODNO</t>
  </si>
  <si>
    <t>Grodno</t>
  </si>
  <si>
    <t>Vytautas Rinkevičius</t>
  </si>
  <si>
    <t>Almantas Arbačiauskas</t>
  </si>
  <si>
    <t>Arijus Nakutis</t>
  </si>
  <si>
    <t>Lukas Lilys</t>
  </si>
  <si>
    <t>Vygantas Ališauskas</t>
  </si>
  <si>
    <t>Svajūnas Sipavičius</t>
  </si>
  <si>
    <t>Tadas Bunys</t>
  </si>
  <si>
    <t>Remigijus Plukas</t>
  </si>
  <si>
    <t>Ignas Jankauskas</t>
  </si>
  <si>
    <t>Arnoldas Repečka</t>
  </si>
  <si>
    <t>Audrius Kisielis</t>
  </si>
  <si>
    <t>Evaldas Juodis</t>
  </si>
  <si>
    <t>Darius Markevicius</t>
  </si>
  <si>
    <t>Artūras Koženevskis</t>
  </si>
  <si>
    <t>Gediminas Rimolaitis</t>
  </si>
  <si>
    <t>Vygantas Pranckėnas</t>
  </si>
  <si>
    <t>expoera</t>
  </si>
  <si>
    <t>Milda Bernotaitė</t>
  </si>
  <si>
    <t>Vytautas Povilaitis</t>
  </si>
  <si>
    <t>Linas Katilius</t>
  </si>
  <si>
    <t>Nerijus Staliorevičius</t>
  </si>
  <si>
    <t>Lukas Maciulevičius</t>
  </si>
  <si>
    <t>Vytrolma</t>
  </si>
  <si>
    <t>Karolis Jusevičius</t>
  </si>
  <si>
    <t>Žilvinas Lapačinskas</t>
  </si>
  <si>
    <t>Rūta Banytė</t>
  </si>
  <si>
    <t>Evaldas Pumputis</t>
  </si>
  <si>
    <t>Vaidas Buterlevičius</t>
  </si>
  <si>
    <t>OK Dainava</t>
  </si>
  <si>
    <t>Anatolijus Pavlovas</t>
  </si>
  <si>
    <t>Svajūnas Gliaudelis</t>
  </si>
  <si>
    <t>Mantas Plakys</t>
  </si>
  <si>
    <t>Uno HHB</t>
  </si>
  <si>
    <t>Paulius Sabas</t>
  </si>
  <si>
    <t>Saulius Račkauskas</t>
  </si>
  <si>
    <t>Renault</t>
  </si>
  <si>
    <t>Romas Jasinskas</t>
  </si>
  <si>
    <t>Tomas Laurinėnas</t>
  </si>
  <si>
    <t>Edvinas Savickas</t>
  </si>
  <si>
    <t>Robertas Žilinskas</t>
  </si>
  <si>
    <t>Ignas Andziukevičius</t>
  </si>
  <si>
    <t>Jonas Vilunas</t>
  </si>
  <si>
    <t>Mint</t>
  </si>
  <si>
    <t>MDP</t>
  </si>
  <si>
    <t>Saulius Gulbinskas</t>
  </si>
  <si>
    <t>Mindaugas Gužauskas</t>
  </si>
  <si>
    <t>Jonas Soraka</t>
  </si>
  <si>
    <t>Darius Vadapalas</t>
  </si>
  <si>
    <t>Laurynas Bėlskas</t>
  </si>
  <si>
    <t>Mantas Pakaušis</t>
  </si>
  <si>
    <t>Tomas Lilionis</t>
  </si>
  <si>
    <t>In-Team.lt</t>
  </si>
  <si>
    <t>Gintaras Jazbutis</t>
  </si>
  <si>
    <t>Veisiejai</t>
  </si>
  <si>
    <t>Irmantas Vaicekauskas</t>
  </si>
  <si>
    <t>Varėna</t>
  </si>
  <si>
    <t>Sigitas Rapšys</t>
  </si>
  <si>
    <t>Auto Bodyshop</t>
  </si>
  <si>
    <t>Darius Vasiliauskas</t>
  </si>
  <si>
    <t>velopeak BUSTERS</t>
  </si>
  <si>
    <t>Vadim Teriaev</t>
  </si>
  <si>
    <t>Paulius Ivanauskas</t>
  </si>
  <si>
    <t>Arnoldas Kuklišinas</t>
  </si>
  <si>
    <t>Tomas Juška</t>
  </si>
  <si>
    <t>Luka Mackevičiūtė</t>
  </si>
  <si>
    <t>Andrius Kuliešius</t>
  </si>
  <si>
    <t>Ingrida Kareckaite</t>
  </si>
  <si>
    <t>Danius Savickas</t>
  </si>
  <si>
    <t>Kastytis Valadkevičius</t>
  </si>
  <si>
    <t>Pavelas Bogdziunas</t>
  </si>
  <si>
    <t>Enduro Klubas</t>
  </si>
  <si>
    <t>Arijus Blockis</t>
  </si>
  <si>
    <t>Darius Baranauskas</t>
  </si>
  <si>
    <t>Bratkės</t>
  </si>
  <si>
    <t>Edas Kukta</t>
  </si>
  <si>
    <t>Markas Augulis</t>
  </si>
  <si>
    <t>Natalija Lizunova</t>
  </si>
  <si>
    <t>Deividas Baranauskas</t>
  </si>
  <si>
    <t>Edvardas Zavackas</t>
  </si>
  <si>
    <t>InTeam</t>
  </si>
  <si>
    <t>Žydrunė Ališauskienė</t>
  </si>
  <si>
    <t>Laura Jaksebogė</t>
  </si>
  <si>
    <t>Martynas Gustaitis</t>
  </si>
  <si>
    <t>Simonas Turba</t>
  </si>
  <si>
    <t>Aistė Jurevičė</t>
  </si>
  <si>
    <t>Algirdas Pakaušis</t>
  </si>
  <si>
    <t>Rolandas Kvaraciejus</t>
  </si>
  <si>
    <t>Nora Stašaitė</t>
  </si>
  <si>
    <t>Ruta Urbanavice</t>
  </si>
  <si>
    <t>Emilis Markevicius</t>
  </si>
  <si>
    <t>Modestas Mikalauskas</t>
  </si>
  <si>
    <t>Vilma Lisauskienė</t>
  </si>
  <si>
    <t>Martyna Žemaitytė</t>
  </si>
  <si>
    <t>Marius Ivanauskas</t>
  </si>
  <si>
    <t>Emilija Motiejūnaitė</t>
  </si>
  <si>
    <t>Žaneta Klebanskaja</t>
  </si>
  <si>
    <t>Edvinas Zimblys</t>
  </si>
  <si>
    <t>Dalius Grigaravičius</t>
  </si>
  <si>
    <t>Ipuls racin team- KSM Gaja</t>
  </si>
  <si>
    <t>Gintarė Banytė</t>
  </si>
  <si>
    <t>Jovita Umbrasaitė</t>
  </si>
  <si>
    <t>Justina Pavlovaitė</t>
  </si>
  <si>
    <t>OSK Sakas</t>
  </si>
  <si>
    <t>Viktorija Šarkanaitė</t>
  </si>
  <si>
    <t>Sigitas Bobelis</t>
  </si>
  <si>
    <t>Indrė Lukšienė</t>
  </si>
  <si>
    <t>Vaida Artemjeva</t>
  </si>
  <si>
    <t>Domas Dapkevičius</t>
  </si>
  <si>
    <t>Indrė Bartkevičiūtė</t>
  </si>
  <si>
    <t>Adomas Katilius</t>
  </si>
  <si>
    <t>Loreta Valiukevičienė</t>
  </si>
  <si>
    <t>Adomas Bieliūnas</t>
  </si>
  <si>
    <t>Mantas Jankauskas</t>
  </si>
  <si>
    <t>Armandas Bunys</t>
  </si>
  <si>
    <t>Rusnė Markevičiūtė</t>
  </si>
  <si>
    <t>Viltė Markevičiūtė</t>
  </si>
  <si>
    <t>Gustas Jucikas</t>
  </si>
  <si>
    <t>Tomas Jucikas</t>
  </si>
  <si>
    <t>Gediminas Glemža</t>
  </si>
  <si>
    <t>Rentway</t>
  </si>
  <si>
    <t>Vaidas Verikas</t>
  </si>
  <si>
    <t>KGK Thule Team</t>
  </si>
  <si>
    <t>Dovydas Bartolomėjus Brasiūnas</t>
  </si>
  <si>
    <t>Simonas Kuprys</t>
  </si>
  <si>
    <t>Raimondas Ivanauskas</t>
  </si>
  <si>
    <t>Diana Laškienė</t>
  </si>
  <si>
    <t>7Stanes</t>
  </si>
  <si>
    <t>Greita Geodezija</t>
  </si>
  <si>
    <t>Matas Kubilius</t>
  </si>
  <si>
    <t>SM Gaja-Velomanai Team</t>
  </si>
  <si>
    <t>Gustas Kubilius</t>
  </si>
  <si>
    <t>Juras Zaliauskas</t>
  </si>
  <si>
    <t>Vinius</t>
  </si>
  <si>
    <t>Top Team Cycling - Lituanica Cycles</t>
  </si>
  <si>
    <t>Vėjas Musteikis</t>
  </si>
  <si>
    <t>Laurynas Kapancovas</t>
  </si>
  <si>
    <t>Joris Kurlavičius</t>
  </si>
  <si>
    <t>Aronas Januška</t>
  </si>
  <si>
    <t>Rokas Tamošiūnas</t>
  </si>
  <si>
    <t>Vadim Nosarev</t>
  </si>
  <si>
    <t>Aidas Žemaitaitis</t>
  </si>
  <si>
    <t>Vilkaviškio DSK Aira</t>
  </si>
  <si>
    <t>Rapolas Kukis</t>
  </si>
  <si>
    <t>Dviračių akademija</t>
  </si>
  <si>
    <t>Karolis Syčiovas</t>
  </si>
  <si>
    <t>Ugnius Bražionis</t>
  </si>
  <si>
    <t>Adrijus Rudys</t>
  </si>
  <si>
    <t>Augustinas Usevičius</t>
  </si>
  <si>
    <t>Kristupas Eiva</t>
  </si>
  <si>
    <t>Viesulas</t>
  </si>
  <si>
    <t>Rytas Mačernis</t>
  </si>
  <si>
    <t>Guste Liutkeviciute</t>
  </si>
  <si>
    <t>Adomas Aukštikalnis</t>
  </si>
  <si>
    <t>Adas Miškinis</t>
  </si>
  <si>
    <t>Emilis Pakaušis</t>
  </si>
  <si>
    <t>Liutauras Šukys</t>
  </si>
  <si>
    <t>Dovydas Vasiliauskas</t>
  </si>
  <si>
    <t>Natanas Imbrasas</t>
  </si>
  <si>
    <t>Urtė Aukštikalnytė</t>
  </si>
  <si>
    <t>Velonova-Bioracer cycling team</t>
  </si>
  <si>
    <t>Saulius Jasaitis</t>
  </si>
  <si>
    <t>Kipras Dambrauskas</t>
  </si>
  <si>
    <t>Dominykas Kulbis</t>
  </si>
  <si>
    <t>Pijus Žakas</t>
  </si>
  <si>
    <t>Austeja Dambrauskaite</t>
  </si>
  <si>
    <t>Vakaris Šarkauskas</t>
  </si>
  <si>
    <t>Hydro Extrusions LT</t>
  </si>
  <si>
    <t>Meda Pociutė</t>
  </si>
  <si>
    <t>Motiejus Žakas</t>
  </si>
  <si>
    <t>Arielis Gribovskij</t>
  </si>
  <si>
    <t>Marta Steponaitytė</t>
  </si>
  <si>
    <t>Jurgis Tamulis</t>
  </si>
  <si>
    <t>Joris Janušauskas</t>
  </si>
  <si>
    <t>Aidas Mačionis</t>
  </si>
  <si>
    <t>Anna Teriaveva</t>
  </si>
  <si>
    <t>Dominykas Česnulis</t>
  </si>
  <si>
    <t>Augustas Kėkštas</t>
  </si>
  <si>
    <t>Mykolas Steponaitis</t>
  </si>
  <si>
    <t>Artas Pocius</t>
  </si>
  <si>
    <t>Kajus Ivanauskas</t>
  </si>
  <si>
    <t>Juste Urbanaviciute</t>
  </si>
  <si>
    <t>Antanas Šukys</t>
  </si>
  <si>
    <t>Maja Kuznecovaite</t>
  </si>
  <si>
    <t>Viltė Zarauskaitė</t>
  </si>
  <si>
    <t>Mindaugas Michailovas</t>
  </si>
  <si>
    <t>Mažvydas Ežerskis</t>
  </si>
  <si>
    <t>Sofija Špakauskaitė</t>
  </si>
  <si>
    <t>Gustas Likatavičius</t>
  </si>
  <si>
    <t>Orestas Baronas</t>
  </si>
  <si>
    <t>Gabrielė Krupoviesaitė</t>
  </si>
  <si>
    <t>Viktorija Ryncevičiūtė</t>
  </si>
  <si>
    <t>Darius Ryncevičius</t>
  </si>
  <si>
    <t>Sofija Špakaitė</t>
  </si>
  <si>
    <t>Titas Verikas</t>
  </si>
  <si>
    <t>Miglė Lapačinskaitė</t>
  </si>
  <si>
    <t>Eigirdas Vadapalas</t>
  </si>
  <si>
    <t>Panevežio klubas Dviračiai</t>
  </si>
  <si>
    <t>Steponas Čivilis</t>
  </si>
  <si>
    <t>Lukas Nizevičius</t>
  </si>
  <si>
    <t>Rokas Slapšys</t>
  </si>
  <si>
    <t>Amerikiečiai</t>
  </si>
  <si>
    <t>Rusnė Kurlavičiūtė</t>
  </si>
  <si>
    <t>Nedas Nedzinskas</t>
  </si>
  <si>
    <t>Steponas Gendrikas</t>
  </si>
  <si>
    <t>Rytis Kaštelionis</t>
  </si>
  <si>
    <t>Emilis Janušauskas</t>
  </si>
  <si>
    <t>Herkus Griaznovas</t>
  </si>
  <si>
    <t>Oskaras Glebavičius</t>
  </si>
  <si>
    <t>BalansDvir</t>
  </si>
  <si>
    <t>Vincentas Živatkauskas</t>
  </si>
  <si>
    <t>Liepa Vėbraitė</t>
  </si>
  <si>
    <t>Dainora Noreikaitė</t>
  </si>
  <si>
    <t>Tadas Vasiliauskas</t>
  </si>
  <si>
    <t>Martynas Beržanskis</t>
  </si>
  <si>
    <t>Gintautas Pokladok</t>
  </si>
  <si>
    <t>VMSC-Sietynas</t>
  </si>
  <si>
    <t>Oskaras Eiva</t>
  </si>
  <si>
    <t>Grigas Misiūnas</t>
  </si>
  <si>
    <t>Gabija Paštukaitė</t>
  </si>
  <si>
    <t>Vytaute Urbanaviciute</t>
  </si>
  <si>
    <t>Joris Augulis</t>
  </si>
  <si>
    <t>Marija Gelžinytė</t>
  </si>
  <si>
    <t>Ąžuolas-Jonas Lukavičius</t>
  </si>
  <si>
    <t>Smiltynų Ii K.</t>
  </si>
  <si>
    <t>Aivaras Kėkštas</t>
  </si>
  <si>
    <t>Markas Baltramaitis</t>
  </si>
  <si>
    <t>Vincentas Puidokas</t>
  </si>
  <si>
    <t>Pija Leksiūtė</t>
  </si>
  <si>
    <t>Danielius Petrauskas</t>
  </si>
  <si>
    <t>Uršulė Staišiūnaitė</t>
  </si>
  <si>
    <t>Kristijonas Mockaitis</t>
  </si>
  <si>
    <t>Erika Berg</t>
  </si>
  <si>
    <t>Izabelė Pakaušytė</t>
  </si>
  <si>
    <t>Saulė Nedzinskaitė</t>
  </si>
  <si>
    <t>G-brothers</t>
  </si>
  <si>
    <t>Kristina Belova</t>
  </si>
  <si>
    <t>Emilis Žintikas</t>
  </si>
  <si>
    <t>Jonė Šalomskaitė</t>
  </si>
  <si>
    <t>Amelija Špakaitė</t>
  </si>
  <si>
    <t>Titas Dambrauskas</t>
  </si>
  <si>
    <t>Deimantė Zarauskaitė</t>
  </si>
  <si>
    <t>Astijus Januška</t>
  </si>
  <si>
    <t>Oskaras Petrauskas</t>
  </si>
  <si>
    <t>M13  Berniukai, g.m. Nuo 2006 iki 2008</t>
  </si>
  <si>
    <t>W13  Mergaitės, g.m. Nuo 2006 iki 2008</t>
  </si>
  <si>
    <t>M16  Berniukai, g.m. Nuo 2003 iki 2005</t>
  </si>
  <si>
    <t>W16  Mergaitės, g.m. Nuo 2003 iki 2005</t>
  </si>
  <si>
    <t>M18  Jaunuoliai, g.m. Nuo 2001 iki 2002</t>
  </si>
  <si>
    <t>W18  Jaunuolės, g.m. Nuo 2001 iki 2002</t>
  </si>
  <si>
    <t>M19  Sporto Vyrai, g.m. Nuo 1990 iki 2000</t>
  </si>
  <si>
    <t>W19  Sporto Moterys, g.m. nuo 1990 iki 2000</t>
  </si>
  <si>
    <t>M30  Sporto Senjorai, g.m. Nuo 1980 iki 1989</t>
  </si>
  <si>
    <t>W30  Sporto Moterys, g.m. nuo 1980 iki 1989</t>
  </si>
  <si>
    <t>M40  Sporto Senjorai, g.m. Nuo 1970 iki 1979</t>
  </si>
  <si>
    <t>W40  Sporto Moterys, g.m. nuo 1970 iki 1979</t>
  </si>
  <si>
    <t>M50  Sporto Veteranai, g.m. nuo 1960 iki 1969</t>
  </si>
  <si>
    <t>M60  Sporto Veteranai, g.m. nuo 1950 iki 1959</t>
  </si>
  <si>
    <t>W60  Sporto Moterys, g.m. iki 1959 imtinai</t>
  </si>
  <si>
    <t>M70  Sporto Veteranai, g.m. iki 1949 imtinai</t>
  </si>
  <si>
    <t>N. Akmenė</t>
  </si>
  <si>
    <t>Balansiniai dviratukai</t>
  </si>
  <si>
    <t>MINT, Vilnius</t>
  </si>
  <si>
    <t>Vilma Lisauskienė 1976</t>
  </si>
  <si>
    <t>Deividas Valiūnas 1997</t>
  </si>
  <si>
    <t xml:space="preserve">  </t>
  </si>
  <si>
    <t>Rytis Juknevičius 2008</t>
  </si>
  <si>
    <t>Tomas Pultinevičius 1985</t>
  </si>
  <si>
    <t>CIRKO MEŠKUTĖS, Vilnius</t>
  </si>
  <si>
    <t xml:space="preserve">Edmundas Kriščiūnas </t>
  </si>
  <si>
    <t>Paulius Medvedskis 1982</t>
  </si>
  <si>
    <t>Vaidas Pocius 1978</t>
  </si>
  <si>
    <t>Valdas Kutka 1977</t>
  </si>
  <si>
    <t>Maksim Sulchanov 1983</t>
  </si>
  <si>
    <t>Maksimas Žukovas 1979</t>
  </si>
  <si>
    <t>Mantas Jasaitis 1983</t>
  </si>
  <si>
    <t>Regimantas Šaulys 1984</t>
  </si>
  <si>
    <t>Dainius Simanavičius 1979</t>
  </si>
  <si>
    <t>Aleksandras Čičiasovas 1992</t>
  </si>
  <si>
    <t>Matas Skrupskas 1996</t>
  </si>
  <si>
    <t>Tomas Burbulis 1990</t>
  </si>
  <si>
    <t>Algirdas Tomas Venclovaitis 1988</t>
  </si>
  <si>
    <t>Marius Lukša 1989</t>
  </si>
  <si>
    <t>Domas Manikas 1990</t>
  </si>
  <si>
    <t>Artas Pocius 2012</t>
  </si>
  <si>
    <t>Meda Pociutė 2009</t>
  </si>
  <si>
    <t>Danielius Petrauskas 2015</t>
  </si>
  <si>
    <t>Oskaras Petrauskas 2013</t>
  </si>
  <si>
    <t>Mindaugas Michailovas 2009</t>
  </si>
  <si>
    <t>Sofija Špakaitė 2011</t>
  </si>
  <si>
    <t>Amelija Špakaitė 2014</t>
  </si>
  <si>
    <t>Vėjas Musteikis 2010</t>
  </si>
  <si>
    <t>Marius Lazdauskas 2004</t>
  </si>
  <si>
    <t>Kostas Kardelis 2004</t>
  </si>
  <si>
    <t>Tadas Žilionis 2005</t>
  </si>
  <si>
    <t>Ignas Kertenis 2007</t>
  </si>
  <si>
    <t>Justinas Pavlovas 2007</t>
  </si>
  <si>
    <t>Ąžuolas Butautas 2004</t>
  </si>
  <si>
    <t>Aistė Butautaitė 2006</t>
  </si>
  <si>
    <t>Domas Butkus 2007</t>
  </si>
  <si>
    <t>Kęstutis Vaitaitis 1999</t>
  </si>
  <si>
    <t>Indrė Lukšienė 1990</t>
  </si>
  <si>
    <t>Arnas Kutka 2014</t>
  </si>
  <si>
    <t>Dviraciudalys.lt-Vėtrungė, Anykščiai</t>
  </si>
  <si>
    <t>Luka Mackevičiūtė 2002</t>
  </si>
  <si>
    <t>Gedas Inčirauskas 1994</t>
  </si>
  <si>
    <t>Liudas Valančiūnas 1992</t>
  </si>
  <si>
    <t>Gintaras Pliskauskas 1978</t>
  </si>
  <si>
    <t>Arvydas Žilionis 1971</t>
  </si>
  <si>
    <t>Emilija Motiejūnaitė 2002</t>
  </si>
  <si>
    <t>Paulius Mažeikis 1996</t>
  </si>
  <si>
    <t>Laurynas Kapancovas 2009</t>
  </si>
  <si>
    <t>Grigas Misiūnas 2015</t>
  </si>
  <si>
    <t>Gabija Paštukaitė 2015</t>
  </si>
  <si>
    <t>Pijus Paštukas 2016</t>
  </si>
  <si>
    <t>Ieva Laurinavičiūtė 1993</t>
  </si>
  <si>
    <t>Asta Musteikė 1991</t>
  </si>
  <si>
    <t>Martynas Šatkus 2009</t>
  </si>
  <si>
    <t>Dviratai-Daistatus, Kaunas</t>
  </si>
  <si>
    <t>Lukas Adomavičius 1990</t>
  </si>
  <si>
    <t>Ignas Andziukevičius 1985</t>
  </si>
  <si>
    <t>Džeraldas Arminas 1971</t>
  </si>
  <si>
    <t>Vilma Arminienė 1976</t>
  </si>
  <si>
    <t>Marius Augys 1989</t>
  </si>
  <si>
    <t>Markas Baltramaitis 2016</t>
  </si>
  <si>
    <t>Milda Bernotaitė 1991</t>
  </si>
  <si>
    <t>Jurijus Ceiko 1981</t>
  </si>
  <si>
    <t>Dainius Kažemėkaitis 1975</t>
  </si>
  <si>
    <t>Rokas Kunigėlis 1995</t>
  </si>
  <si>
    <t>Mantvydas Liobė 1989</t>
  </si>
  <si>
    <t>Mantas Mikalauskas 1996</t>
  </si>
  <si>
    <t>Kęstutis Obelenis 1981</t>
  </si>
  <si>
    <t>Adomas Purlys 2011</t>
  </si>
  <si>
    <t>Adomas Razgaitis 1946</t>
  </si>
  <si>
    <t>Linas Ščiukas 1993</t>
  </si>
  <si>
    <t>Kornelija Šimkonytė 2006</t>
  </si>
  <si>
    <t>Justas Vaitekūnas 1983</t>
  </si>
  <si>
    <t>Modestas Valančius 1992</t>
  </si>
  <si>
    <t>Juras Vosylius 2011</t>
  </si>
  <si>
    <t>Best Team Init, Kaunas</t>
  </si>
  <si>
    <t>Mantas Jankauskas 1997</t>
  </si>
  <si>
    <t>Ugnius Bražionis 2010</t>
  </si>
  <si>
    <t>Ramūnas Adamonis 1990</t>
  </si>
  <si>
    <t>Panevėžio klubas Dviračiai, Panevėžys</t>
  </si>
  <si>
    <t>Darius Vadapalas 1975</t>
  </si>
  <si>
    <t xml:space="preserve">Eimantas Vadapalas </t>
  </si>
  <si>
    <t>Eigirdas Vadapalas 2013</t>
  </si>
  <si>
    <t>Vytautas Matuzevičius 1992</t>
  </si>
  <si>
    <t>Viktorija Šarkanaitė 1997</t>
  </si>
  <si>
    <t>Izabelė Pakaušytė 2017</t>
  </si>
  <si>
    <t>Raimundas Eiva 1983</t>
  </si>
  <si>
    <t>Viltė Kriaučiūnaitė 1999</t>
  </si>
  <si>
    <t>Rytis Kriaučiūnas 1986</t>
  </si>
  <si>
    <t>Tomas Tarabilda 1978</t>
  </si>
  <si>
    <t>Armandas Bunys 2007</t>
  </si>
  <si>
    <t>Vaidas Tamošiūnas 1986</t>
  </si>
  <si>
    <t>Mindaugas Alūza 1988</t>
  </si>
  <si>
    <t>Vytautas Gabnys 1998</t>
  </si>
  <si>
    <t>Darius Petraitis 1969</t>
  </si>
  <si>
    <t xml:space="preserve">Rita Kaputinskaitė </t>
  </si>
  <si>
    <t>Simas Brundza 1989</t>
  </si>
  <si>
    <t>Žydrūnas Medišauskas 1976</t>
  </si>
  <si>
    <t>Gediminas Mikalkevičius 1991</t>
  </si>
  <si>
    <t>Santa.lt - Kitas reikalas, Vilnius</t>
  </si>
  <si>
    <t>Juozas Vilkelis 1943</t>
  </si>
  <si>
    <t>Audrius Ignatavičius 1974</t>
  </si>
  <si>
    <t>Deimantė Zarauskaitė 2015</t>
  </si>
  <si>
    <t>Denys Tubielevic 1982</t>
  </si>
  <si>
    <t>Tomas Karalis 1976</t>
  </si>
  <si>
    <t>Viltė Zarauskaitė 2012</t>
  </si>
  <si>
    <t>Arijus Repšys 2011</t>
  </si>
  <si>
    <t>Jokūbas Repšys 2012</t>
  </si>
  <si>
    <t>PROSPORT.LT - Bianchi, Kaunas</t>
  </si>
  <si>
    <t>Kristupas Miežys 1994</t>
  </si>
  <si>
    <t>Aurimas Esmantas 1985</t>
  </si>
  <si>
    <t>Laurynas Bėlskas 1996</t>
  </si>
  <si>
    <t>Jonas Šrom 1984</t>
  </si>
  <si>
    <t>Adomas Mačiulis 1984</t>
  </si>
  <si>
    <t>Darius Vosylius 1967</t>
  </si>
  <si>
    <t>Gintautas Gumbrevičius 1959</t>
  </si>
  <si>
    <t>Gintautas Černiauskas 1962</t>
  </si>
  <si>
    <t>Kipras Daugirdas 1996</t>
  </si>
  <si>
    <t>Beata Šliachovič 2000</t>
  </si>
  <si>
    <t>Kristupas Saladžius 2003</t>
  </si>
  <si>
    <t>Andrius Adamonis 1974</t>
  </si>
  <si>
    <t>Simonas Židovainis 2008</t>
  </si>
  <si>
    <t>Edmundas Peseckis 1960</t>
  </si>
  <si>
    <t>Ignas Ambrazas 1999</t>
  </si>
  <si>
    <t>Ilana Martinkėnaitė 2000</t>
  </si>
  <si>
    <t>Viktorija Michnovič 1997</t>
  </si>
  <si>
    <t>Jekaterina Anancenkova 2000</t>
  </si>
  <si>
    <t>Rasa Pocytė 1995</t>
  </si>
  <si>
    <t>Adolfas Sankauskis 1984</t>
  </si>
  <si>
    <t>Mantas Serbintas 1988</t>
  </si>
  <si>
    <t>Martynas Janėnas 1985</t>
  </si>
  <si>
    <t>Gytis Jurgelevičius 1986</t>
  </si>
  <si>
    <t>Ernesta Tubytė 1989</t>
  </si>
  <si>
    <t>Artūras Dilys 1975</t>
  </si>
  <si>
    <t>Romanas Černevičius 1972</t>
  </si>
  <si>
    <t>Deividas Vileniškis 1976</t>
  </si>
  <si>
    <t>Arūnas Noreika 1977</t>
  </si>
  <si>
    <t>Milda Šličkutė 1979</t>
  </si>
  <si>
    <t>Jurgita Mačernė 1978</t>
  </si>
  <si>
    <t>Ramūnas Kuklys 1969</t>
  </si>
  <si>
    <t>Mindaugas Riškus 1981</t>
  </si>
  <si>
    <t>Ugnius Urbonas 1992</t>
  </si>
  <si>
    <t>Gintaras Jazbutis 1977</t>
  </si>
  <si>
    <t>Diana Laškienė 1971</t>
  </si>
  <si>
    <t>CHAIN GANG, Vilnius</t>
  </si>
  <si>
    <t xml:space="preserve">Vytautas Blockis </t>
  </si>
  <si>
    <t>Lina Stonkuvienė 1990</t>
  </si>
  <si>
    <t>BIKEXPERT Cycling team, Vilnius</t>
  </si>
  <si>
    <t>Aldona Gavenavice 1977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</si>
</sst>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  <xf numFmtId="0" fontId="55" fillId="0" borderId="6" applyNumberFormat="0" applyFill="0" applyAlignment="0" applyProtection="0"/>
    <xf numFmtId="0" fontId="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/>
      <protection/>
    </xf>
    <xf numFmtId="188" fontId="2" fillId="0" borderId="0" xfId="58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192" fontId="1" fillId="0" borderId="0" xfId="58" applyNumberFormat="1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right" wrapText="1"/>
      <protection/>
    </xf>
    <xf numFmtId="0" fontId="4" fillId="0" borderId="0" xfId="58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8" fontId="2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7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8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7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2" fontId="1" fillId="0" borderId="0" xfId="57" applyNumberFormat="1" applyFont="1" applyFill="1" applyBorder="1" applyAlignment="1">
      <alignment horizontal="center"/>
      <protection/>
    </xf>
    <xf numFmtId="1" fontId="1" fillId="0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left"/>
      <protection/>
    </xf>
    <xf numFmtId="202" fontId="1" fillId="0" borderId="0" xfId="58" applyNumberFormat="1" applyFont="1" applyFill="1" applyBorder="1" applyAlignment="1">
      <alignment horizontal="center"/>
      <protection/>
    </xf>
    <xf numFmtId="0" fontId="1" fillId="0" borderId="0" xfId="58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57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7" applyFont="1" applyFill="1" applyBorder="1" applyAlignment="1">
      <alignment horizontal="center"/>
      <protection/>
    </xf>
    <xf numFmtId="188" fontId="1" fillId="0" borderId="0" xfId="58" applyNumberFormat="1" applyFont="1" applyFill="1" applyBorder="1" applyAlignment="1">
      <alignment horizontal="center"/>
      <protection/>
    </xf>
    <xf numFmtId="189" fontId="1" fillId="0" borderId="0" xfId="58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0" xfId="57" applyNumberFormat="1" applyFont="1" applyFill="1" applyBorder="1" applyAlignment="1">
      <alignment horizontal="center" wrapText="1"/>
      <protection/>
    </xf>
    <xf numFmtId="188" fontId="2" fillId="0" borderId="0" xfId="57" applyNumberFormat="1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57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188" fontId="2" fillId="0" borderId="0" xfId="57" applyNumberFormat="1" applyFont="1" applyFill="1" applyBorder="1" applyAlignment="1">
      <alignment horizontal="center"/>
      <protection/>
    </xf>
    <xf numFmtId="212" fontId="0" fillId="0" borderId="0" xfId="0" applyNumberFormat="1" applyAlignment="1">
      <alignment wrapText="1"/>
    </xf>
    <xf numFmtId="1" fontId="0" fillId="0" borderId="0" xfId="0" applyNumberFormat="1" applyFont="1" applyAlignment="1">
      <alignment horizontal="center" wrapText="1"/>
    </xf>
    <xf numFmtId="2" fontId="1" fillId="0" borderId="0" xfId="57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58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12" fontId="6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1" fontId="21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60" fillId="0" borderId="0" xfId="0" applyNumberFormat="1" applyFont="1" applyAlignment="1">
      <alignment horizontal="center" wrapText="1"/>
    </xf>
    <xf numFmtId="212" fontId="60" fillId="0" borderId="0" xfId="0" applyNumberFormat="1" applyFont="1" applyAlignment="1">
      <alignment horizontal="center" wrapText="1"/>
    </xf>
    <xf numFmtId="0" fontId="61" fillId="0" borderId="0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rmale_Foglio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104775</xdr:rowOff>
    </xdr:from>
    <xdr:to>
      <xdr:col>2</xdr:col>
      <xdr:colOff>571500</xdr:colOff>
      <xdr:row>3</xdr:row>
      <xdr:rowOff>238125</xdr:rowOff>
    </xdr:to>
    <xdr:pic>
      <xdr:nvPicPr>
        <xdr:cNvPr id="1" name="Picture 150" descr="sportbaltlogodidelis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0"/>
          <a:ext cx="1285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3" max="13" width="8.8515625" style="0" customWidth="1"/>
    <col min="14" max="16384" width="9.140625" style="16" customWidth="1"/>
  </cols>
  <sheetData>
    <row r="1" spans="1:11" ht="12.75">
      <c r="A1" s="24"/>
      <c r="B1" s="54"/>
      <c r="C1" s="55"/>
      <c r="D1" s="54"/>
      <c r="E1" s="54"/>
      <c r="F1" s="54"/>
      <c r="G1" s="54"/>
      <c r="H1" s="14"/>
      <c r="I1" s="14"/>
      <c r="J1" s="54"/>
      <c r="K1" s="54"/>
    </row>
    <row r="2" spans="1:12" ht="23.25">
      <c r="A2" s="140" t="s">
        <v>1457</v>
      </c>
      <c r="B2" s="140"/>
      <c r="C2" s="140"/>
      <c r="D2" s="140"/>
      <c r="E2" s="140"/>
      <c r="F2" s="140"/>
      <c r="G2" s="140"/>
      <c r="H2" s="140"/>
      <c r="I2" s="140"/>
      <c r="J2" s="140"/>
      <c r="K2" s="37"/>
      <c r="L2" s="37"/>
    </row>
    <row r="3" spans="1:12" ht="23.25">
      <c r="A3" s="140" t="s">
        <v>1459</v>
      </c>
      <c r="B3" s="140"/>
      <c r="C3" s="140"/>
      <c r="D3" s="140"/>
      <c r="E3" s="140"/>
      <c r="F3" s="140"/>
      <c r="G3" s="140"/>
      <c r="H3" s="140"/>
      <c r="I3" s="140"/>
      <c r="J3" s="140"/>
      <c r="K3" s="37"/>
      <c r="L3" s="37"/>
    </row>
    <row r="4" spans="1:10" ht="23.25">
      <c r="A4"/>
      <c r="B4" s="25"/>
      <c r="C4" s="25"/>
      <c r="D4" s="25"/>
      <c r="E4" s="25"/>
      <c r="F4" s="25"/>
      <c r="G4" s="25"/>
      <c r="H4" s="25"/>
      <c r="I4" s="25"/>
      <c r="J4" s="26" t="s">
        <v>37</v>
      </c>
    </row>
    <row r="5" spans="1:10" ht="23.25">
      <c r="A5" s="56"/>
      <c r="B5" s="57" t="s">
        <v>2060</v>
      </c>
      <c r="C5" s="57"/>
      <c r="D5" s="58"/>
      <c r="E5" s="58"/>
      <c r="F5" s="58"/>
      <c r="G5" s="58"/>
      <c r="H5" s="57"/>
      <c r="I5" s="57"/>
      <c r="J5" s="28"/>
    </row>
    <row r="6" spans="2:11" ht="12.75">
      <c r="B6" s="54"/>
      <c r="C6" s="55"/>
      <c r="D6" s="54"/>
      <c r="E6" s="54"/>
      <c r="F6" s="54"/>
      <c r="G6" s="54"/>
      <c r="H6" s="14"/>
      <c r="I6" s="14"/>
      <c r="J6" s="54"/>
      <c r="K6" s="54"/>
    </row>
    <row r="7" spans="1:11" ht="15">
      <c r="A7" s="59" t="s">
        <v>31</v>
      </c>
      <c r="B7" s="59" t="s">
        <v>32</v>
      </c>
      <c r="C7" s="59" t="s">
        <v>39</v>
      </c>
      <c r="D7" s="59" t="s">
        <v>40</v>
      </c>
      <c r="E7" s="59" t="s">
        <v>38</v>
      </c>
      <c r="F7" s="59" t="s">
        <v>33</v>
      </c>
      <c r="G7" s="29" t="s">
        <v>247</v>
      </c>
      <c r="H7" s="59" t="s">
        <v>248</v>
      </c>
      <c r="I7" s="59" t="s">
        <v>34</v>
      </c>
      <c r="J7" s="29" t="s">
        <v>249</v>
      </c>
      <c r="K7" s="17"/>
    </row>
    <row r="8" spans="1:11" ht="12.75">
      <c r="A8" s="60">
        <v>1</v>
      </c>
      <c r="B8" s="61">
        <v>3026</v>
      </c>
      <c r="C8" s="62" t="s">
        <v>2007</v>
      </c>
      <c r="D8" s="46">
        <v>2014</v>
      </c>
      <c r="E8" s="63" t="s">
        <v>664</v>
      </c>
      <c r="F8" s="54" t="s">
        <v>63</v>
      </c>
      <c r="G8" s="54" t="s">
        <v>496</v>
      </c>
      <c r="H8" s="64">
        <v>0.0018332175925925927</v>
      </c>
      <c r="I8" s="65">
        <v>0</v>
      </c>
      <c r="J8" s="66">
        <v>11.364353810215292</v>
      </c>
      <c r="K8" s="17"/>
    </row>
    <row r="9" spans="1:11" ht="12.75">
      <c r="A9" s="60">
        <v>2</v>
      </c>
      <c r="B9" s="61">
        <v>3030</v>
      </c>
      <c r="C9" s="62" t="s">
        <v>1307</v>
      </c>
      <c r="D9" s="46">
        <v>2014</v>
      </c>
      <c r="E9" s="63" t="s">
        <v>57</v>
      </c>
      <c r="F9" s="54" t="s">
        <v>59</v>
      </c>
      <c r="G9" s="54" t="s">
        <v>496</v>
      </c>
      <c r="H9" s="64">
        <v>0.002221412037037037</v>
      </c>
      <c r="I9" s="65">
        <v>0.00038819444444444426</v>
      </c>
      <c r="J9" s="66">
        <v>9.378419215338926</v>
      </c>
      <c r="K9" s="17"/>
    </row>
    <row r="10" spans="1:11" ht="12.75">
      <c r="A10" s="60">
        <v>3</v>
      </c>
      <c r="B10" s="61">
        <v>3043</v>
      </c>
      <c r="C10" s="62" t="s">
        <v>1314</v>
      </c>
      <c r="D10" s="46">
        <v>2015</v>
      </c>
      <c r="E10" s="63" t="s">
        <v>57</v>
      </c>
      <c r="F10" s="54" t="s">
        <v>61</v>
      </c>
      <c r="G10" s="54" t="s">
        <v>496</v>
      </c>
      <c r="H10" s="64">
        <v>0.0025356481481481484</v>
      </c>
      <c r="I10" s="65">
        <v>0.0007024305555555558</v>
      </c>
      <c r="J10" s="66">
        <v>8.216176739090741</v>
      </c>
      <c r="K10" s="17"/>
    </row>
    <row r="11" spans="1:11" ht="12.75">
      <c r="A11" s="60">
        <v>4</v>
      </c>
      <c r="B11" s="61">
        <v>3040</v>
      </c>
      <c r="C11" s="62" t="s">
        <v>2016</v>
      </c>
      <c r="D11" s="46">
        <v>2015</v>
      </c>
      <c r="E11" s="63" t="s">
        <v>57</v>
      </c>
      <c r="F11" s="54" t="s">
        <v>63</v>
      </c>
      <c r="G11" s="54" t="s">
        <v>496</v>
      </c>
      <c r="H11" s="64">
        <v>0.0025671296296296297</v>
      </c>
      <c r="I11" s="65">
        <v>0.000733912037037037</v>
      </c>
      <c r="J11" s="66">
        <v>8.11541929666366</v>
      </c>
      <c r="K11" s="17"/>
    </row>
    <row r="12" spans="1:11" ht="12.75">
      <c r="A12" s="60">
        <v>5</v>
      </c>
      <c r="B12" s="61">
        <v>3029</v>
      </c>
      <c r="C12" s="62" t="s">
        <v>2017</v>
      </c>
      <c r="D12" s="46">
        <v>2015</v>
      </c>
      <c r="E12" s="63" t="s">
        <v>526</v>
      </c>
      <c r="F12" s="54" t="s">
        <v>20</v>
      </c>
      <c r="G12" s="54" t="s">
        <v>496</v>
      </c>
      <c r="H12" s="64">
        <v>0.002762731481481482</v>
      </c>
      <c r="I12" s="65">
        <v>0.0009295138888888892</v>
      </c>
      <c r="J12" s="66">
        <v>7.5408462505236695</v>
      </c>
      <c r="K12" s="17"/>
    </row>
    <row r="13" spans="1:11" ht="12.75">
      <c r="A13" s="60">
        <v>6</v>
      </c>
      <c r="B13" s="61">
        <v>3041</v>
      </c>
      <c r="C13" s="62" t="s">
        <v>1315</v>
      </c>
      <c r="D13" s="46">
        <v>2015</v>
      </c>
      <c r="E13" s="63" t="s">
        <v>57</v>
      </c>
      <c r="F13" s="54" t="s">
        <v>59</v>
      </c>
      <c r="G13" s="54" t="s">
        <v>496</v>
      </c>
      <c r="H13" s="64">
        <v>0.0027650462962962963</v>
      </c>
      <c r="I13" s="65">
        <v>0.0009318287037037036</v>
      </c>
      <c r="J13" s="66">
        <v>7.534533277521976</v>
      </c>
      <c r="K13" s="17"/>
    </row>
    <row r="14" spans="1:11" ht="12.75">
      <c r="A14" s="60">
        <v>7</v>
      </c>
      <c r="B14" s="61">
        <v>3028</v>
      </c>
      <c r="C14" s="62" t="s">
        <v>2018</v>
      </c>
      <c r="D14" s="46">
        <v>2015</v>
      </c>
      <c r="E14" s="63" t="s">
        <v>526</v>
      </c>
      <c r="F14" s="54" t="s">
        <v>20</v>
      </c>
      <c r="G14" s="54" t="s">
        <v>496</v>
      </c>
      <c r="H14" s="64">
        <v>0.002797800925925926</v>
      </c>
      <c r="I14" s="65">
        <v>0.0009645833333333331</v>
      </c>
      <c r="J14" s="66">
        <v>7.44632441153353</v>
      </c>
      <c r="K14" s="17"/>
    </row>
    <row r="15" spans="1:11" ht="12.75">
      <c r="A15" s="60">
        <v>8</v>
      </c>
      <c r="B15" s="61">
        <v>3057</v>
      </c>
      <c r="C15" s="62" t="s">
        <v>2019</v>
      </c>
      <c r="D15" s="46">
        <v>2015</v>
      </c>
      <c r="E15" s="63" t="s">
        <v>57</v>
      </c>
      <c r="F15" s="54" t="s">
        <v>59</v>
      </c>
      <c r="G15" s="54" t="s">
        <v>496</v>
      </c>
      <c r="H15" s="64">
        <v>0.0028261574074074074</v>
      </c>
      <c r="I15" s="65">
        <v>0.0009929398148148148</v>
      </c>
      <c r="J15" s="66">
        <v>7.371611106560734</v>
      </c>
      <c r="K15" s="17"/>
    </row>
    <row r="16" spans="1:11" ht="12.75">
      <c r="A16" s="60">
        <v>9</v>
      </c>
      <c r="B16" s="61">
        <v>3068</v>
      </c>
      <c r="C16" s="62" t="s">
        <v>2020</v>
      </c>
      <c r="D16" s="46">
        <v>2015</v>
      </c>
      <c r="E16" s="63" t="s">
        <v>57</v>
      </c>
      <c r="F16" s="54" t="s">
        <v>61</v>
      </c>
      <c r="G16" s="54" t="s">
        <v>496</v>
      </c>
      <c r="H16" s="64">
        <v>0.0030312500000000005</v>
      </c>
      <c r="I16" s="65">
        <v>0.0011980324074074079</v>
      </c>
      <c r="J16" s="66">
        <v>6.8728522336769755</v>
      </c>
      <c r="K16" s="17"/>
    </row>
    <row r="17" spans="1:11" ht="12.75">
      <c r="A17" s="60">
        <v>10</v>
      </c>
      <c r="B17" s="61">
        <v>3050</v>
      </c>
      <c r="C17" s="62" t="s">
        <v>2021</v>
      </c>
      <c r="D17" s="46">
        <v>2015</v>
      </c>
      <c r="E17" s="63" t="s">
        <v>77</v>
      </c>
      <c r="F17" s="54" t="s">
        <v>59</v>
      </c>
      <c r="G17" s="54" t="s">
        <v>496</v>
      </c>
      <c r="H17" s="64">
        <v>0.0032847222222222223</v>
      </c>
      <c r="I17" s="65">
        <v>0.0014515046296296296</v>
      </c>
      <c r="J17" s="66">
        <v>6.342494714587738</v>
      </c>
      <c r="K17" s="17"/>
    </row>
    <row r="18" spans="1:11" ht="12.75">
      <c r="A18" s="60">
        <v>11</v>
      </c>
      <c r="B18" s="61">
        <v>3046</v>
      </c>
      <c r="C18" s="62" t="s">
        <v>2022</v>
      </c>
      <c r="D18" s="46">
        <v>2016</v>
      </c>
      <c r="E18" s="63" t="s">
        <v>1585</v>
      </c>
      <c r="F18" s="54" t="s">
        <v>2023</v>
      </c>
      <c r="G18" s="54" t="s">
        <v>496</v>
      </c>
      <c r="H18" s="64">
        <v>0.0033162037037037036</v>
      </c>
      <c r="I18" s="65">
        <v>0.001482986111111111</v>
      </c>
      <c r="J18" s="66">
        <v>6.282283959234958</v>
      </c>
      <c r="K18" s="17"/>
    </row>
    <row r="19" spans="1:11" ht="12.75">
      <c r="A19" s="60">
        <v>12</v>
      </c>
      <c r="B19" s="61">
        <v>3049</v>
      </c>
      <c r="C19" s="62" t="s">
        <v>2025</v>
      </c>
      <c r="D19" s="46">
        <v>2016</v>
      </c>
      <c r="E19" s="63" t="s">
        <v>521</v>
      </c>
      <c r="F19" s="54" t="s">
        <v>61</v>
      </c>
      <c r="G19" s="54" t="s">
        <v>496</v>
      </c>
      <c r="H19" s="64">
        <v>0.0034060185185185183</v>
      </c>
      <c r="I19" s="65">
        <v>0.0015728009259259256</v>
      </c>
      <c r="J19" s="66">
        <v>6.116623623759685</v>
      </c>
      <c r="K19" s="17"/>
    </row>
    <row r="20" spans="1:11" ht="12.75">
      <c r="A20" s="60">
        <v>13</v>
      </c>
      <c r="B20" s="61">
        <v>3021</v>
      </c>
      <c r="C20" s="62" t="s">
        <v>2026</v>
      </c>
      <c r="D20" s="46">
        <v>2015</v>
      </c>
      <c r="E20" s="63" t="s">
        <v>1517</v>
      </c>
      <c r="F20" s="54" t="s">
        <v>59</v>
      </c>
      <c r="G20" s="54" t="s">
        <v>496</v>
      </c>
      <c r="H20" s="64">
        <v>0.003592592592592593</v>
      </c>
      <c r="I20" s="65">
        <v>0.0017593750000000003</v>
      </c>
      <c r="J20" s="66">
        <v>5.798969072164948</v>
      </c>
      <c r="K20" s="17"/>
    </row>
    <row r="21" spans="1:11" ht="12.75">
      <c r="A21" s="60">
        <v>14</v>
      </c>
      <c r="B21" s="61">
        <v>3017</v>
      </c>
      <c r="C21" s="62" t="s">
        <v>2027</v>
      </c>
      <c r="D21" s="46">
        <v>2016</v>
      </c>
      <c r="E21" s="63" t="s">
        <v>57</v>
      </c>
      <c r="F21" s="54" t="s">
        <v>59</v>
      </c>
      <c r="G21" s="54" t="s">
        <v>496</v>
      </c>
      <c r="H21" s="64">
        <v>0.003943171296296296</v>
      </c>
      <c r="I21" s="65">
        <v>0.0021099537037037033</v>
      </c>
      <c r="J21" s="66">
        <v>5.283395462150342</v>
      </c>
      <c r="K21" s="17"/>
    </row>
    <row r="22" spans="1:11" ht="12.75">
      <c r="A22" s="60">
        <v>15</v>
      </c>
      <c r="B22" s="61">
        <v>3025</v>
      </c>
      <c r="C22" s="62" t="s">
        <v>2028</v>
      </c>
      <c r="D22" s="46">
        <v>2015</v>
      </c>
      <c r="E22" s="63" t="s">
        <v>534</v>
      </c>
      <c r="F22" s="54" t="s">
        <v>59</v>
      </c>
      <c r="G22" s="54" t="s">
        <v>496</v>
      </c>
      <c r="H22" s="64">
        <v>0.004546527777777778</v>
      </c>
      <c r="I22" s="65">
        <v>0.002713310185185185</v>
      </c>
      <c r="J22" s="66">
        <v>4.5822514128608525</v>
      </c>
      <c r="K22" s="17"/>
    </row>
    <row r="23" spans="1:11" ht="12.75">
      <c r="A23" s="60">
        <v>16</v>
      </c>
      <c r="B23" s="61">
        <v>3047</v>
      </c>
      <c r="C23" s="62" t="s">
        <v>1312</v>
      </c>
      <c r="D23" s="46">
        <v>2015</v>
      </c>
      <c r="E23" s="63" t="s">
        <v>1499</v>
      </c>
      <c r="F23" s="54" t="s">
        <v>65</v>
      </c>
      <c r="G23" s="54" t="s">
        <v>496</v>
      </c>
      <c r="H23" s="64">
        <v>0.00570625</v>
      </c>
      <c r="I23" s="65">
        <v>0.0038730324074074075</v>
      </c>
      <c r="J23" s="66">
        <v>3.650967506389193</v>
      </c>
      <c r="K23" s="17"/>
    </row>
    <row r="24" spans="1:11" ht="12.75">
      <c r="A24" s="60">
        <v>17</v>
      </c>
      <c r="B24" s="61">
        <v>3015</v>
      </c>
      <c r="C24" s="62" t="s">
        <v>2030</v>
      </c>
      <c r="D24" s="46">
        <v>2016</v>
      </c>
      <c r="E24" s="63" t="s">
        <v>57</v>
      </c>
      <c r="F24" s="54" t="s">
        <v>61</v>
      </c>
      <c r="G24" s="54" t="s">
        <v>496</v>
      </c>
      <c r="H24" s="64">
        <v>0.006389004629629629</v>
      </c>
      <c r="I24" s="65">
        <v>0.004555787037037036</v>
      </c>
      <c r="J24" s="66">
        <v>3.260810492563541</v>
      </c>
      <c r="K24" s="17"/>
    </row>
    <row r="25" spans="1:11" ht="12.75">
      <c r="A25" s="60">
        <v>18</v>
      </c>
      <c r="B25" s="61">
        <v>3052</v>
      </c>
      <c r="C25" s="62" t="s">
        <v>2031</v>
      </c>
      <c r="D25" s="46">
        <v>2017</v>
      </c>
      <c r="E25" s="63" t="s">
        <v>57</v>
      </c>
      <c r="F25" s="54" t="s">
        <v>59</v>
      </c>
      <c r="G25" s="54" t="s">
        <v>496</v>
      </c>
      <c r="H25" s="64">
        <v>0.00807650462962963</v>
      </c>
      <c r="I25" s="65">
        <v>0.006243287037037037</v>
      </c>
      <c r="J25" s="66">
        <v>2.5794987174159156</v>
      </c>
      <c r="K25" s="17"/>
    </row>
    <row r="26" spans="1:11" ht="12.75">
      <c r="A26" s="60">
        <v>19</v>
      </c>
      <c r="B26" s="61">
        <v>3039</v>
      </c>
      <c r="C26" s="62" t="s">
        <v>2032</v>
      </c>
      <c r="D26" s="46">
        <v>2017</v>
      </c>
      <c r="E26" s="63" t="s">
        <v>664</v>
      </c>
      <c r="F26" s="54" t="s">
        <v>63</v>
      </c>
      <c r="G26" s="54" t="s">
        <v>496</v>
      </c>
      <c r="H26" s="64">
        <v>0.008044444444444444</v>
      </c>
      <c r="I26" s="65">
        <v>0.0062112268518518515</v>
      </c>
      <c r="J26" s="66">
        <v>2.589779005524862</v>
      </c>
      <c r="K26" s="17"/>
    </row>
    <row r="27" spans="1:11" ht="12.75">
      <c r="A27" s="60"/>
      <c r="B27" s="61"/>
      <c r="C27" s="62"/>
      <c r="D27" s="46"/>
      <c r="E27" s="63"/>
      <c r="F27" s="54"/>
      <c r="G27" s="54"/>
      <c r="H27" s="64"/>
      <c r="I27" s="65"/>
      <c r="J27" s="66"/>
      <c r="K27" s="17"/>
    </row>
    <row r="28" spans="1:10" ht="23.25">
      <c r="A28" s="56"/>
      <c r="B28" s="57" t="s">
        <v>246</v>
      </c>
      <c r="C28" s="57"/>
      <c r="D28" s="58"/>
      <c r="E28" s="58"/>
      <c r="F28" s="58"/>
      <c r="G28" s="58"/>
      <c r="H28" s="57"/>
      <c r="I28" s="57"/>
      <c r="J28" s="28"/>
    </row>
    <row r="29" spans="2:11" ht="12.75">
      <c r="B29" s="54"/>
      <c r="C29" s="55"/>
      <c r="D29" s="54"/>
      <c r="E29" s="54"/>
      <c r="F29" s="54"/>
      <c r="G29" s="54"/>
      <c r="H29" s="14"/>
      <c r="I29" s="14"/>
      <c r="J29" s="54"/>
      <c r="K29" s="54"/>
    </row>
    <row r="30" spans="1:11" ht="15">
      <c r="A30" s="59" t="s">
        <v>31</v>
      </c>
      <c r="B30" s="59" t="s">
        <v>32</v>
      </c>
      <c r="C30" s="59" t="s">
        <v>39</v>
      </c>
      <c r="D30" s="59" t="s">
        <v>40</v>
      </c>
      <c r="E30" s="59" t="s">
        <v>38</v>
      </c>
      <c r="F30" s="59" t="s">
        <v>33</v>
      </c>
      <c r="G30" s="29" t="s">
        <v>247</v>
      </c>
      <c r="H30" s="59" t="s">
        <v>248</v>
      </c>
      <c r="I30" s="59" t="s">
        <v>34</v>
      </c>
      <c r="J30" s="29" t="s">
        <v>249</v>
      </c>
      <c r="K30" s="17"/>
    </row>
    <row r="31" spans="1:11" ht="12.75">
      <c r="A31" s="60">
        <v>1</v>
      </c>
      <c r="B31" s="61">
        <v>3035</v>
      </c>
      <c r="C31" s="62" t="s">
        <v>2001</v>
      </c>
      <c r="D31" s="46">
        <v>2013</v>
      </c>
      <c r="E31" s="63" t="s">
        <v>66</v>
      </c>
      <c r="F31" s="54" t="s">
        <v>61</v>
      </c>
      <c r="G31" s="54" t="s">
        <v>496</v>
      </c>
      <c r="H31" s="64">
        <v>0.0013851851851851853</v>
      </c>
      <c r="I31" s="65">
        <v>0</v>
      </c>
      <c r="J31" s="66">
        <v>15.040106951871659</v>
      </c>
      <c r="K31" s="17"/>
    </row>
    <row r="32" spans="1:11" ht="12.75">
      <c r="A32" s="60">
        <v>2</v>
      </c>
      <c r="B32" s="61">
        <v>3042</v>
      </c>
      <c r="C32" s="62" t="s">
        <v>809</v>
      </c>
      <c r="D32" s="46">
        <v>2013</v>
      </c>
      <c r="E32" s="63" t="s">
        <v>1190</v>
      </c>
      <c r="F32" s="54" t="s">
        <v>59</v>
      </c>
      <c r="G32" s="54" t="s">
        <v>496</v>
      </c>
      <c r="H32" s="64">
        <v>0.0014134259259259258</v>
      </c>
      <c r="I32" s="65">
        <v>2.824074074074057E-05</v>
      </c>
      <c r="J32" s="66">
        <v>14.73960039305601</v>
      </c>
      <c r="K32" s="17"/>
    </row>
    <row r="33" spans="1:11" ht="12.75">
      <c r="A33" s="60">
        <v>3</v>
      </c>
      <c r="B33" s="61">
        <v>3008</v>
      </c>
      <c r="C33" s="62" t="s">
        <v>810</v>
      </c>
      <c r="D33" s="46">
        <v>2014</v>
      </c>
      <c r="E33" s="63" t="s">
        <v>432</v>
      </c>
      <c r="F33" s="54" t="s">
        <v>61</v>
      </c>
      <c r="G33" s="54" t="s">
        <v>496</v>
      </c>
      <c r="H33" s="64">
        <v>0.0019333333333333331</v>
      </c>
      <c r="I33" s="65">
        <v>0.0005481481481481479</v>
      </c>
      <c r="J33" s="66">
        <v>10.775862068965518</v>
      </c>
      <c r="K33" s="17"/>
    </row>
    <row r="34" spans="1:11" ht="12.75">
      <c r="A34" s="60">
        <v>4</v>
      </c>
      <c r="B34" s="61">
        <v>3065</v>
      </c>
      <c r="C34" s="62" t="s">
        <v>2010</v>
      </c>
      <c r="D34" s="46">
        <v>2015</v>
      </c>
      <c r="E34" s="63" t="s">
        <v>57</v>
      </c>
      <c r="F34" s="54" t="s">
        <v>59</v>
      </c>
      <c r="G34" s="54" t="s">
        <v>496</v>
      </c>
      <c r="H34" s="64">
        <v>0.0019454861111111112</v>
      </c>
      <c r="I34" s="65">
        <v>0.0005603009259259259</v>
      </c>
      <c r="J34" s="66">
        <v>10.708548991611638</v>
      </c>
      <c r="K34" s="17"/>
    </row>
    <row r="35" spans="1:11" ht="12.75">
      <c r="A35" s="60">
        <v>5</v>
      </c>
      <c r="B35" s="61">
        <v>3070</v>
      </c>
      <c r="C35" s="62" t="s">
        <v>2011</v>
      </c>
      <c r="D35" s="46">
        <v>2014</v>
      </c>
      <c r="E35" s="63" t="s">
        <v>57</v>
      </c>
      <c r="F35" s="54" t="s">
        <v>59</v>
      </c>
      <c r="G35" s="54" t="s">
        <v>496</v>
      </c>
      <c r="H35" s="64">
        <v>0.002208217592592593</v>
      </c>
      <c r="I35" s="65">
        <v>0.0008230324074074075</v>
      </c>
      <c r="J35" s="66">
        <v>9.434456732533151</v>
      </c>
      <c r="K35" s="17"/>
    </row>
    <row r="36" spans="1:11" ht="12.75">
      <c r="A36" s="60">
        <v>6</v>
      </c>
      <c r="B36" s="61">
        <v>3036</v>
      </c>
      <c r="C36" s="62" t="s">
        <v>1310</v>
      </c>
      <c r="D36" s="46">
        <v>2013</v>
      </c>
      <c r="E36" s="63" t="s">
        <v>57</v>
      </c>
      <c r="F36" s="54" t="s">
        <v>59</v>
      </c>
      <c r="G36" s="54" t="s">
        <v>496</v>
      </c>
      <c r="H36" s="64">
        <v>0.00225625</v>
      </c>
      <c r="I36" s="65">
        <v>0.0008710648148148147</v>
      </c>
      <c r="J36" s="66">
        <v>9.233610341643582</v>
      </c>
      <c r="K36" s="17"/>
    </row>
    <row r="37" spans="1:11" ht="12.75">
      <c r="A37" s="60">
        <v>7</v>
      </c>
      <c r="B37" s="61">
        <v>3018</v>
      </c>
      <c r="C37" s="62" t="s">
        <v>1308</v>
      </c>
      <c r="D37" s="46">
        <v>2014</v>
      </c>
      <c r="E37" s="63" t="s">
        <v>57</v>
      </c>
      <c r="F37" s="54" t="s">
        <v>59</v>
      </c>
      <c r="G37" s="54" t="s">
        <v>496</v>
      </c>
      <c r="H37" s="64">
        <v>0.002734027777777778</v>
      </c>
      <c r="I37" s="65">
        <v>0.0013488425925925927</v>
      </c>
      <c r="J37" s="66">
        <v>7.6200152400304795</v>
      </c>
      <c r="K37" s="17"/>
    </row>
    <row r="38" spans="1:11" ht="12.75">
      <c r="A38" s="60">
        <v>8</v>
      </c>
      <c r="B38" s="61">
        <v>3033</v>
      </c>
      <c r="C38" s="62" t="s">
        <v>1309</v>
      </c>
      <c r="D38" s="46">
        <v>2013</v>
      </c>
      <c r="E38" s="63" t="s">
        <v>57</v>
      </c>
      <c r="F38" s="54" t="s">
        <v>436</v>
      </c>
      <c r="G38" s="54" t="s">
        <v>496</v>
      </c>
      <c r="H38" s="64">
        <v>0.0030559027777777776</v>
      </c>
      <c r="I38" s="65">
        <v>0.0016707175925925923</v>
      </c>
      <c r="J38" s="66">
        <v>6.8174071128280875</v>
      </c>
      <c r="K38" s="17"/>
    </row>
    <row r="39" spans="1:11" ht="12.75">
      <c r="A39" s="60">
        <v>9</v>
      </c>
      <c r="B39" s="61">
        <v>3038</v>
      </c>
      <c r="C39" s="62" t="s">
        <v>2029</v>
      </c>
      <c r="D39" s="46">
        <v>2015</v>
      </c>
      <c r="E39" s="63" t="s">
        <v>57</v>
      </c>
      <c r="F39" s="54" t="s">
        <v>59</v>
      </c>
      <c r="G39" s="54" t="s">
        <v>496</v>
      </c>
      <c r="H39" s="64">
        <v>0.005110532407407407</v>
      </c>
      <c r="I39" s="65">
        <v>0.003725347222222222</v>
      </c>
      <c r="J39" s="66">
        <v>4.07654852225116</v>
      </c>
      <c r="K39" s="17"/>
    </row>
    <row r="40" spans="1:11" ht="12.75">
      <c r="A40" s="60" t="s">
        <v>35</v>
      </c>
      <c r="B40" s="61">
        <v>3071</v>
      </c>
      <c r="C40" s="62" t="s">
        <v>2033</v>
      </c>
      <c r="D40" s="46">
        <v>2016</v>
      </c>
      <c r="E40" s="63" t="s">
        <v>57</v>
      </c>
      <c r="F40" s="54" t="s">
        <v>59</v>
      </c>
      <c r="G40" s="54"/>
      <c r="H40" s="64"/>
      <c r="I40" s="65"/>
      <c r="J40" s="66"/>
      <c r="K40" s="17"/>
    </row>
    <row r="41" spans="1:11" ht="12.75">
      <c r="A41" s="60" t="s">
        <v>30</v>
      </c>
      <c r="B41" s="61">
        <v>3002</v>
      </c>
      <c r="C41" s="62" t="s">
        <v>2035</v>
      </c>
      <c r="D41" s="46">
        <v>2016</v>
      </c>
      <c r="E41" s="63" t="s">
        <v>64</v>
      </c>
      <c r="F41" s="54" t="s">
        <v>1681</v>
      </c>
      <c r="G41" s="54"/>
      <c r="H41" s="64" t="s">
        <v>57</v>
      </c>
      <c r="I41" s="65"/>
      <c r="J41" s="66"/>
      <c r="K41" s="17"/>
    </row>
    <row r="42" spans="1:11" ht="12.75">
      <c r="A42" s="60" t="s">
        <v>30</v>
      </c>
      <c r="B42" s="61">
        <v>3060</v>
      </c>
      <c r="C42" s="62" t="s">
        <v>1305</v>
      </c>
      <c r="D42" s="46">
        <v>2013</v>
      </c>
      <c r="E42" s="63" t="s">
        <v>1306</v>
      </c>
      <c r="F42" s="54" t="s">
        <v>61</v>
      </c>
      <c r="G42" s="54"/>
      <c r="H42" s="64" t="s">
        <v>57</v>
      </c>
      <c r="I42" s="65"/>
      <c r="J42" s="66"/>
      <c r="K42" s="17"/>
    </row>
    <row r="43" spans="1:11" ht="12.75">
      <c r="A43" s="60" t="s">
        <v>30</v>
      </c>
      <c r="B43" s="61">
        <v>3032</v>
      </c>
      <c r="C43" s="62" t="s">
        <v>2037</v>
      </c>
      <c r="D43" s="46">
        <v>2016</v>
      </c>
      <c r="E43" s="63" t="s">
        <v>57</v>
      </c>
      <c r="F43" s="54" t="s">
        <v>436</v>
      </c>
      <c r="G43" s="54"/>
      <c r="H43" s="64" t="s">
        <v>57</v>
      </c>
      <c r="I43" s="65"/>
      <c r="J43" s="66"/>
      <c r="K43" s="17"/>
    </row>
    <row r="44" spans="1:11" ht="12.75">
      <c r="A44" s="60" t="s">
        <v>30</v>
      </c>
      <c r="B44" s="61">
        <v>3056</v>
      </c>
      <c r="C44" s="62" t="s">
        <v>807</v>
      </c>
      <c r="D44" s="46">
        <v>2013</v>
      </c>
      <c r="E44" s="63" t="s">
        <v>664</v>
      </c>
      <c r="F44" s="54" t="s">
        <v>59</v>
      </c>
      <c r="G44" s="54"/>
      <c r="H44" s="64" t="s">
        <v>57</v>
      </c>
      <c r="I44" s="65"/>
      <c r="J44" s="66"/>
      <c r="K44" s="17"/>
    </row>
    <row r="45" spans="1:11" ht="12.75">
      <c r="A45" s="60" t="s">
        <v>30</v>
      </c>
      <c r="B45" s="61">
        <v>3058</v>
      </c>
      <c r="C45" s="62" t="s">
        <v>2040</v>
      </c>
      <c r="D45" s="46">
        <v>2015</v>
      </c>
      <c r="E45" s="63" t="s">
        <v>519</v>
      </c>
      <c r="F45" s="54" t="s">
        <v>59</v>
      </c>
      <c r="G45" s="54"/>
      <c r="H45" s="64" t="s">
        <v>57</v>
      </c>
      <c r="I45" s="65"/>
      <c r="J45" s="66"/>
      <c r="K45" s="17"/>
    </row>
    <row r="46" spans="1:11" ht="12.75">
      <c r="A46" s="67"/>
      <c r="B46" s="54"/>
      <c r="C46" s="62"/>
      <c r="D46" s="68"/>
      <c r="E46" s="54"/>
      <c r="F46" s="54"/>
      <c r="G46" s="54"/>
      <c r="H46" s="67"/>
      <c r="I46" s="69"/>
      <c r="J46" s="70"/>
      <c r="K46" s="17"/>
    </row>
    <row r="47" spans="1:10" ht="23.25">
      <c r="A47" s="56"/>
      <c r="B47" s="57" t="s">
        <v>250</v>
      </c>
      <c r="C47" s="57"/>
      <c r="D47" s="58"/>
      <c r="E47" s="58"/>
      <c r="F47" s="58"/>
      <c r="G47" s="58"/>
      <c r="H47" s="57"/>
      <c r="I47" s="57"/>
      <c r="J47" s="28"/>
    </row>
    <row r="48" spans="2:11" ht="12.75">
      <c r="B48" s="54"/>
      <c r="C48" s="55"/>
      <c r="D48" s="54"/>
      <c r="E48" s="54"/>
      <c r="F48" s="54"/>
      <c r="G48" s="54"/>
      <c r="H48" s="14"/>
      <c r="I48" s="14"/>
      <c r="J48" s="54"/>
      <c r="K48" s="54"/>
    </row>
    <row r="49" spans="1:11" ht="15">
      <c r="A49" s="59" t="s">
        <v>31</v>
      </c>
      <c r="B49" s="59" t="s">
        <v>32</v>
      </c>
      <c r="C49" s="59" t="s">
        <v>39</v>
      </c>
      <c r="D49" s="59" t="s">
        <v>40</v>
      </c>
      <c r="E49" s="59" t="s">
        <v>38</v>
      </c>
      <c r="F49" s="59" t="s">
        <v>33</v>
      </c>
      <c r="G49" s="29" t="s">
        <v>247</v>
      </c>
      <c r="H49" s="59" t="s">
        <v>248</v>
      </c>
      <c r="I49" s="59" t="s">
        <v>34</v>
      </c>
      <c r="J49" s="29" t="s">
        <v>249</v>
      </c>
      <c r="K49" s="17"/>
    </row>
    <row r="50" spans="1:11" ht="12.75">
      <c r="A50" s="60">
        <v>1</v>
      </c>
      <c r="B50" s="61">
        <v>3014</v>
      </c>
      <c r="C50" s="62" t="s">
        <v>1995</v>
      </c>
      <c r="D50" s="46">
        <v>2013</v>
      </c>
      <c r="E50" s="63" t="s">
        <v>1996</v>
      </c>
      <c r="F50" s="54" t="s">
        <v>1595</v>
      </c>
      <c r="G50" s="54" t="s">
        <v>496</v>
      </c>
      <c r="H50" s="64">
        <v>0.0011574074074074073</v>
      </c>
      <c r="I50" s="65">
        <v>0</v>
      </c>
      <c r="J50" s="66">
        <v>18</v>
      </c>
      <c r="K50" s="17"/>
    </row>
    <row r="51" spans="1:11" ht="12.75">
      <c r="A51" s="60">
        <v>2</v>
      </c>
      <c r="B51" s="61">
        <v>3044</v>
      </c>
      <c r="C51" s="62" t="s">
        <v>1303</v>
      </c>
      <c r="D51" s="46">
        <v>2013</v>
      </c>
      <c r="E51" s="63" t="s">
        <v>1550</v>
      </c>
      <c r="F51" s="54" t="s">
        <v>222</v>
      </c>
      <c r="G51" s="54" t="s">
        <v>496</v>
      </c>
      <c r="H51" s="64">
        <v>0.0012116898148148147</v>
      </c>
      <c r="I51" s="65">
        <v>5.4282407407407404E-05</v>
      </c>
      <c r="J51" s="66">
        <v>17.19361925685357</v>
      </c>
      <c r="K51" s="17"/>
    </row>
    <row r="52" spans="1:11" ht="12.75">
      <c r="A52" s="60">
        <v>3</v>
      </c>
      <c r="B52" s="61">
        <v>3034</v>
      </c>
      <c r="C52" s="62" t="s">
        <v>601</v>
      </c>
      <c r="D52" s="46">
        <v>2013</v>
      </c>
      <c r="E52" s="63" t="s">
        <v>523</v>
      </c>
      <c r="F52" s="54" t="s">
        <v>59</v>
      </c>
      <c r="G52" s="54" t="s">
        <v>496</v>
      </c>
      <c r="H52" s="64">
        <v>0.0012310185185185184</v>
      </c>
      <c r="I52" s="65">
        <v>7.36111111111111E-05</v>
      </c>
      <c r="J52" s="66">
        <v>16.923655509590073</v>
      </c>
      <c r="K52" s="17"/>
    </row>
    <row r="53" spans="1:11" ht="12.75">
      <c r="A53" s="60">
        <v>4</v>
      </c>
      <c r="B53" s="61">
        <v>3062</v>
      </c>
      <c r="C53" s="62" t="s">
        <v>1997</v>
      </c>
      <c r="D53" s="46">
        <v>2013</v>
      </c>
      <c r="E53" s="63" t="s">
        <v>990</v>
      </c>
      <c r="F53" s="54" t="s">
        <v>59</v>
      </c>
      <c r="G53" s="54" t="s">
        <v>496</v>
      </c>
      <c r="H53" s="64">
        <v>0.0012636574074074074</v>
      </c>
      <c r="I53" s="65">
        <v>0.00010625000000000001</v>
      </c>
      <c r="J53" s="66">
        <v>16.486535995603592</v>
      </c>
      <c r="K53" s="17"/>
    </row>
    <row r="54" spans="1:11" ht="12.75">
      <c r="A54" s="60">
        <v>5</v>
      </c>
      <c r="B54" s="61">
        <v>3020</v>
      </c>
      <c r="C54" s="62" t="s">
        <v>1998</v>
      </c>
      <c r="D54" s="46">
        <v>2014</v>
      </c>
      <c r="E54" s="63" t="s">
        <v>57</v>
      </c>
      <c r="F54" s="54" t="s">
        <v>61</v>
      </c>
      <c r="G54" s="54" t="s">
        <v>496</v>
      </c>
      <c r="H54" s="64">
        <v>0.0012707175925925926</v>
      </c>
      <c r="I54" s="65">
        <v>0.00011331018518518526</v>
      </c>
      <c r="J54" s="66">
        <v>16.394935786501502</v>
      </c>
      <c r="K54" s="17"/>
    </row>
    <row r="55" spans="1:11" ht="12.75">
      <c r="A55" s="60">
        <v>6</v>
      </c>
      <c r="B55" s="61">
        <v>3048</v>
      </c>
      <c r="C55" s="62" t="s">
        <v>812</v>
      </c>
      <c r="D55" s="46">
        <v>2014</v>
      </c>
      <c r="E55" s="63" t="s">
        <v>664</v>
      </c>
      <c r="F55" s="54" t="s">
        <v>63</v>
      </c>
      <c r="G55" s="54" t="s">
        <v>496</v>
      </c>
      <c r="H55" s="64">
        <v>0.0013121527777777778</v>
      </c>
      <c r="I55" s="65">
        <v>0.0001547453703703704</v>
      </c>
      <c r="J55" s="66">
        <v>15.877216194760518</v>
      </c>
      <c r="K55" s="17"/>
    </row>
    <row r="56" spans="1:11" ht="12.75">
      <c r="A56" s="60">
        <v>7</v>
      </c>
      <c r="B56" s="61">
        <v>3031</v>
      </c>
      <c r="C56" s="62" t="s">
        <v>1999</v>
      </c>
      <c r="D56" s="46">
        <v>2013</v>
      </c>
      <c r="E56" s="63" t="s">
        <v>2000</v>
      </c>
      <c r="F56" s="54" t="s">
        <v>59</v>
      </c>
      <c r="G56" s="54" t="s">
        <v>496</v>
      </c>
      <c r="H56" s="64">
        <v>0.0013583333333333331</v>
      </c>
      <c r="I56" s="65">
        <v>0.0002009259259259258</v>
      </c>
      <c r="J56" s="66">
        <v>15.337423312883438</v>
      </c>
      <c r="K56" s="17"/>
    </row>
    <row r="57" spans="1:11" ht="12.75">
      <c r="A57" s="60">
        <v>8</v>
      </c>
      <c r="B57" s="61">
        <v>3064</v>
      </c>
      <c r="C57" s="62" t="s">
        <v>2002</v>
      </c>
      <c r="D57" s="46">
        <v>2013</v>
      </c>
      <c r="E57" s="63" t="s">
        <v>661</v>
      </c>
      <c r="F57" s="54" t="s">
        <v>59</v>
      </c>
      <c r="G57" s="54" t="s">
        <v>496</v>
      </c>
      <c r="H57" s="64">
        <v>0.0013993055555555555</v>
      </c>
      <c r="I57" s="65">
        <v>0.0002418981481481482</v>
      </c>
      <c r="J57" s="66">
        <v>14.88833746898263</v>
      </c>
      <c r="K57" s="17"/>
    </row>
    <row r="58" spans="1:11" ht="12.75">
      <c r="A58" s="60">
        <v>9</v>
      </c>
      <c r="B58" s="61">
        <v>3069</v>
      </c>
      <c r="C58" s="62" t="s">
        <v>2003</v>
      </c>
      <c r="D58" s="46">
        <v>2013</v>
      </c>
      <c r="E58" s="63" t="s">
        <v>57</v>
      </c>
      <c r="F58" s="54" t="s">
        <v>59</v>
      </c>
      <c r="G58" s="54" t="s">
        <v>496</v>
      </c>
      <c r="H58" s="64">
        <v>0.0014290509259259258</v>
      </c>
      <c r="I58" s="65">
        <v>0.0002716435185185185</v>
      </c>
      <c r="J58" s="66">
        <v>14.57844010690856</v>
      </c>
      <c r="K58" s="17"/>
    </row>
    <row r="59" spans="1:11" ht="12.75">
      <c r="A59" s="60">
        <v>10</v>
      </c>
      <c r="B59" s="61">
        <v>3011</v>
      </c>
      <c r="C59" s="62" t="s">
        <v>2004</v>
      </c>
      <c r="D59" s="46">
        <v>2013</v>
      </c>
      <c r="E59" s="63" t="s">
        <v>57</v>
      </c>
      <c r="F59" s="54" t="s">
        <v>59</v>
      </c>
      <c r="G59" s="54" t="s">
        <v>496</v>
      </c>
      <c r="H59" s="64">
        <v>0.0014998842592592592</v>
      </c>
      <c r="I59" s="65">
        <v>0.00034247685185185184</v>
      </c>
      <c r="J59" s="66">
        <v>13.889960645111506</v>
      </c>
      <c r="K59" s="17"/>
    </row>
    <row r="60" spans="1:11" ht="12.75">
      <c r="A60" s="60">
        <v>11</v>
      </c>
      <c r="B60" s="61">
        <v>3055</v>
      </c>
      <c r="C60" s="62" t="s">
        <v>2005</v>
      </c>
      <c r="D60" s="46">
        <v>2013</v>
      </c>
      <c r="E60" s="63" t="s">
        <v>1787</v>
      </c>
      <c r="F60" s="54" t="s">
        <v>59</v>
      </c>
      <c r="G60" s="54" t="s">
        <v>496</v>
      </c>
      <c r="H60" s="64">
        <v>0.0015531249999999998</v>
      </c>
      <c r="I60" s="65">
        <v>0.0003957175925925925</v>
      </c>
      <c r="J60" s="66">
        <v>13.413816230717641</v>
      </c>
      <c r="K60" s="17"/>
    </row>
    <row r="61" spans="1:11" ht="12.75">
      <c r="A61" s="60">
        <v>12</v>
      </c>
      <c r="B61" s="61">
        <v>3003</v>
      </c>
      <c r="C61" s="62" t="s">
        <v>813</v>
      </c>
      <c r="D61" s="46">
        <v>2014</v>
      </c>
      <c r="E61" s="63" t="s">
        <v>57</v>
      </c>
      <c r="F61" s="54" t="s">
        <v>59</v>
      </c>
      <c r="G61" s="54" t="s">
        <v>496</v>
      </c>
      <c r="H61" s="64">
        <v>0.0015995370370370371</v>
      </c>
      <c r="I61" s="65">
        <v>0.0004421296296296298</v>
      </c>
      <c r="J61" s="66">
        <v>13.024602026049203</v>
      </c>
      <c r="K61" s="17"/>
    </row>
    <row r="62" spans="1:11" ht="12.75">
      <c r="A62" s="60">
        <v>13</v>
      </c>
      <c r="B62" s="61">
        <v>3063</v>
      </c>
      <c r="C62" s="62" t="s">
        <v>2006</v>
      </c>
      <c r="D62" s="46">
        <v>2013</v>
      </c>
      <c r="E62" s="63" t="s">
        <v>57</v>
      </c>
      <c r="F62" s="54" t="s">
        <v>59</v>
      </c>
      <c r="G62" s="54" t="s">
        <v>496</v>
      </c>
      <c r="H62" s="64">
        <v>0.0016855324074074073</v>
      </c>
      <c r="I62" s="65">
        <v>0.000528125</v>
      </c>
      <c r="J62" s="66">
        <v>12.3600906406647</v>
      </c>
      <c r="K62" s="17"/>
    </row>
    <row r="63" spans="1:11" ht="12.75">
      <c r="A63" s="60">
        <v>14</v>
      </c>
      <c r="B63" s="61">
        <v>3045</v>
      </c>
      <c r="C63" s="62" t="s">
        <v>1247</v>
      </c>
      <c r="D63" s="46">
        <v>2013</v>
      </c>
      <c r="E63" s="63" t="s">
        <v>709</v>
      </c>
      <c r="F63" s="54" t="s">
        <v>59</v>
      </c>
      <c r="G63" s="54" t="s">
        <v>496</v>
      </c>
      <c r="H63" s="64">
        <v>0.0017800925925925927</v>
      </c>
      <c r="I63" s="65">
        <v>0.0006226851851851853</v>
      </c>
      <c r="J63" s="66">
        <v>11.703511053315994</v>
      </c>
      <c r="K63" s="17"/>
    </row>
    <row r="64" spans="1:11" ht="12.75">
      <c r="A64" s="60">
        <v>15</v>
      </c>
      <c r="B64" s="61">
        <v>3053</v>
      </c>
      <c r="C64" s="62" t="s">
        <v>1304</v>
      </c>
      <c r="D64" s="46">
        <v>2014</v>
      </c>
      <c r="E64" s="63" t="s">
        <v>57</v>
      </c>
      <c r="F64" s="54" t="s">
        <v>59</v>
      </c>
      <c r="G64" s="54" t="s">
        <v>496</v>
      </c>
      <c r="H64" s="64">
        <v>0.0017856481481481482</v>
      </c>
      <c r="I64" s="65">
        <v>0.0006282407407407408</v>
      </c>
      <c r="J64" s="66">
        <v>11.66709878143635</v>
      </c>
      <c r="K64" s="17"/>
    </row>
    <row r="65" spans="1:11" ht="12.75">
      <c r="A65" s="60">
        <v>16</v>
      </c>
      <c r="B65" s="61">
        <v>3016</v>
      </c>
      <c r="C65" s="62" t="s">
        <v>1311</v>
      </c>
      <c r="D65" s="46">
        <v>2014</v>
      </c>
      <c r="E65" s="63" t="s">
        <v>57</v>
      </c>
      <c r="F65" s="54" t="s">
        <v>61</v>
      </c>
      <c r="G65" s="54" t="s">
        <v>496</v>
      </c>
      <c r="H65" s="64">
        <v>0.0018559027777777777</v>
      </c>
      <c r="I65" s="65">
        <v>0.0006984953703703704</v>
      </c>
      <c r="J65" s="66">
        <v>11.225444340505145</v>
      </c>
      <c r="K65" s="17"/>
    </row>
    <row r="66" spans="1:11" ht="12.75">
      <c r="A66" s="60">
        <v>17</v>
      </c>
      <c r="B66" s="61">
        <v>3013</v>
      </c>
      <c r="C66" s="62" t="s">
        <v>2009</v>
      </c>
      <c r="D66" s="46">
        <v>2015</v>
      </c>
      <c r="E66" s="63" t="s">
        <v>57</v>
      </c>
      <c r="F66" s="54" t="s">
        <v>61</v>
      </c>
      <c r="G66" s="54" t="s">
        <v>496</v>
      </c>
      <c r="H66" s="64">
        <v>0.0018878472222222222</v>
      </c>
      <c r="I66" s="65">
        <v>0.0007304398148148148</v>
      </c>
      <c r="J66" s="66">
        <v>11.03549751701306</v>
      </c>
      <c r="K66" s="17"/>
    </row>
    <row r="67" spans="1:11" ht="12.75">
      <c r="A67" s="60">
        <v>18</v>
      </c>
      <c r="B67" s="61">
        <v>3051</v>
      </c>
      <c r="C67" s="62" t="s">
        <v>1053</v>
      </c>
      <c r="D67" s="46">
        <v>2015</v>
      </c>
      <c r="E67" s="63" t="s">
        <v>77</v>
      </c>
      <c r="F67" s="54" t="s">
        <v>59</v>
      </c>
      <c r="G67" s="54" t="s">
        <v>496</v>
      </c>
      <c r="H67" s="64">
        <v>0.0021386574074074073</v>
      </c>
      <c r="I67" s="65">
        <v>0.00098125</v>
      </c>
      <c r="J67" s="66">
        <v>9.741313995021105</v>
      </c>
      <c r="K67" s="17"/>
    </row>
    <row r="68" spans="1:11" ht="12.75">
      <c r="A68" s="60">
        <v>19</v>
      </c>
      <c r="B68" s="61">
        <v>3054</v>
      </c>
      <c r="C68" s="62" t="s">
        <v>2012</v>
      </c>
      <c r="D68" s="46">
        <v>2013</v>
      </c>
      <c r="E68" s="63" t="s">
        <v>57</v>
      </c>
      <c r="F68" s="54" t="s">
        <v>59</v>
      </c>
      <c r="G68" s="54" t="s">
        <v>496</v>
      </c>
      <c r="H68" s="64">
        <v>0.0022810185185185186</v>
      </c>
      <c r="I68" s="65">
        <v>0.0011236111111111113</v>
      </c>
      <c r="J68" s="66">
        <v>9.133346864217577</v>
      </c>
      <c r="K68" s="17"/>
    </row>
    <row r="69" spans="1:11" ht="12.75">
      <c r="A69" s="60">
        <v>20</v>
      </c>
      <c r="B69" s="61">
        <v>3066</v>
      </c>
      <c r="C69" s="62" t="s">
        <v>2013</v>
      </c>
      <c r="D69" s="46">
        <v>2014</v>
      </c>
      <c r="E69" s="63" t="s">
        <v>57</v>
      </c>
      <c r="F69" s="54" t="s">
        <v>59</v>
      </c>
      <c r="G69" s="54" t="s">
        <v>496</v>
      </c>
      <c r="H69" s="64">
        <v>0.002435763888888889</v>
      </c>
      <c r="I69" s="65">
        <v>0.0012783564814814814</v>
      </c>
      <c r="J69" s="66">
        <v>8.553100498930862</v>
      </c>
      <c r="K69" s="17"/>
    </row>
    <row r="70" spans="1:11" ht="12.75">
      <c r="A70" s="60">
        <v>21</v>
      </c>
      <c r="B70" s="61">
        <v>3061</v>
      </c>
      <c r="C70" s="62" t="s">
        <v>2014</v>
      </c>
      <c r="D70" s="46">
        <v>2013</v>
      </c>
      <c r="E70" s="63" t="s">
        <v>2015</v>
      </c>
      <c r="F70" s="54" t="s">
        <v>59</v>
      </c>
      <c r="G70" s="54" t="s">
        <v>496</v>
      </c>
      <c r="H70" s="64">
        <v>0.0025005787037037036</v>
      </c>
      <c r="I70" s="65">
        <v>0.0013431712962962963</v>
      </c>
      <c r="J70" s="66">
        <v>8.33140476741495</v>
      </c>
      <c r="K70" s="17"/>
    </row>
    <row r="71" spans="1:11" ht="12.75">
      <c r="A71" s="60">
        <v>22</v>
      </c>
      <c r="B71" s="61">
        <v>3037</v>
      </c>
      <c r="C71" s="62" t="s">
        <v>2024</v>
      </c>
      <c r="D71" s="46">
        <v>2014</v>
      </c>
      <c r="E71" s="63" t="s">
        <v>661</v>
      </c>
      <c r="F71" s="54" t="s">
        <v>59</v>
      </c>
      <c r="G71" s="54" t="s">
        <v>496</v>
      </c>
      <c r="H71" s="64">
        <v>0.0033936342592592594</v>
      </c>
      <c r="I71" s="65">
        <v>0.002236226851851852</v>
      </c>
      <c r="J71" s="66">
        <v>6.138944783602196</v>
      </c>
      <c r="K71" s="17"/>
    </row>
    <row r="72" spans="1:11" ht="12.75">
      <c r="A72" s="60" t="s">
        <v>30</v>
      </c>
      <c r="B72" s="61">
        <v>3006</v>
      </c>
      <c r="C72" s="62" t="s">
        <v>245</v>
      </c>
      <c r="D72" s="46">
        <v>2013</v>
      </c>
      <c r="E72" s="63" t="s">
        <v>2034</v>
      </c>
      <c r="F72" s="54" t="s">
        <v>59</v>
      </c>
      <c r="G72" s="54"/>
      <c r="H72" s="64" t="s">
        <v>57</v>
      </c>
      <c r="I72" s="65"/>
      <c r="J72" s="66"/>
      <c r="K72" s="17"/>
    </row>
    <row r="73" spans="1:11" ht="12.75">
      <c r="A73" s="60" t="s">
        <v>30</v>
      </c>
      <c r="B73" s="61">
        <v>3007</v>
      </c>
      <c r="C73" s="62" t="s">
        <v>811</v>
      </c>
      <c r="D73" s="46">
        <v>2015</v>
      </c>
      <c r="E73" s="63" t="s">
        <v>2034</v>
      </c>
      <c r="F73" s="54" t="s">
        <v>59</v>
      </c>
      <c r="G73" s="54"/>
      <c r="H73" s="64" t="s">
        <v>57</v>
      </c>
      <c r="I73" s="65"/>
      <c r="J73" s="66"/>
      <c r="K73" s="17"/>
    </row>
    <row r="74" spans="1:11" ht="12.75">
      <c r="A74" s="60" t="s">
        <v>30</v>
      </c>
      <c r="B74" s="61">
        <v>3004</v>
      </c>
      <c r="C74" s="62" t="s">
        <v>2003</v>
      </c>
      <c r="D74" s="46">
        <v>2013</v>
      </c>
      <c r="E74" s="63" t="s">
        <v>57</v>
      </c>
      <c r="F74" s="54" t="s">
        <v>59</v>
      </c>
      <c r="G74" s="54"/>
      <c r="H74" s="64" t="s">
        <v>57</v>
      </c>
      <c r="I74" s="65"/>
      <c r="J74" s="66"/>
      <c r="K74" s="17"/>
    </row>
    <row r="75" spans="1:11" ht="12.75">
      <c r="A75" s="60" t="s">
        <v>30</v>
      </c>
      <c r="B75" s="61">
        <v>3012</v>
      </c>
      <c r="C75" s="62" t="s">
        <v>2004</v>
      </c>
      <c r="D75" s="46">
        <v>2013</v>
      </c>
      <c r="E75" s="63" t="s">
        <v>57</v>
      </c>
      <c r="F75" s="54" t="s">
        <v>59</v>
      </c>
      <c r="G75" s="54"/>
      <c r="H75" s="64" t="s">
        <v>57</v>
      </c>
      <c r="I75" s="65"/>
      <c r="J75" s="66"/>
      <c r="K75" s="17"/>
    </row>
    <row r="76" spans="1:11" ht="12.75">
      <c r="A76" s="60" t="s">
        <v>30</v>
      </c>
      <c r="B76" s="61">
        <v>3005</v>
      </c>
      <c r="C76" s="62" t="s">
        <v>1533</v>
      </c>
      <c r="D76" s="46">
        <v>2019</v>
      </c>
      <c r="E76" s="63" t="s">
        <v>57</v>
      </c>
      <c r="F76" s="54" t="s">
        <v>660</v>
      </c>
      <c r="G76" s="54"/>
      <c r="H76" s="64" t="s">
        <v>57</v>
      </c>
      <c r="I76" s="65"/>
      <c r="J76" s="66"/>
      <c r="K76" s="17"/>
    </row>
    <row r="77" spans="1:11" ht="12.75">
      <c r="A77" s="60" t="s">
        <v>30</v>
      </c>
      <c r="B77" s="61">
        <v>3010</v>
      </c>
      <c r="C77" s="62" t="s">
        <v>1301</v>
      </c>
      <c r="D77" s="46">
        <v>2013</v>
      </c>
      <c r="E77" s="63" t="s">
        <v>57</v>
      </c>
      <c r="F77" s="54" t="s">
        <v>61</v>
      </c>
      <c r="G77" s="54"/>
      <c r="H77" s="64" t="s">
        <v>57</v>
      </c>
      <c r="I77" s="65"/>
      <c r="J77" s="66"/>
      <c r="K77" s="17"/>
    </row>
    <row r="78" spans="1:11" ht="12.75">
      <c r="A78" s="60" t="s">
        <v>30</v>
      </c>
      <c r="B78" s="61">
        <v>3009</v>
      </c>
      <c r="C78" s="62" t="s">
        <v>1313</v>
      </c>
      <c r="D78" s="46">
        <v>2015</v>
      </c>
      <c r="E78" s="63" t="s">
        <v>57</v>
      </c>
      <c r="F78" s="54" t="s">
        <v>61</v>
      </c>
      <c r="G78" s="54"/>
      <c r="H78" s="64" t="s">
        <v>57</v>
      </c>
      <c r="I78" s="65"/>
      <c r="J78" s="66"/>
      <c r="K78" s="17"/>
    </row>
    <row r="79" spans="1:11" ht="12.75">
      <c r="A79" s="60" t="s">
        <v>30</v>
      </c>
      <c r="B79" s="61">
        <v>3067</v>
      </c>
      <c r="C79" s="62" t="s">
        <v>2036</v>
      </c>
      <c r="D79" s="46">
        <v>2015</v>
      </c>
      <c r="E79" s="63" t="s">
        <v>57</v>
      </c>
      <c r="F79" s="54" t="s">
        <v>59</v>
      </c>
      <c r="G79" s="54"/>
      <c r="H79" s="64" t="s">
        <v>57</v>
      </c>
      <c r="I79" s="65"/>
      <c r="J79" s="66"/>
      <c r="K79" s="17"/>
    </row>
    <row r="80" spans="1:11" ht="12.75">
      <c r="A80" s="60" t="s">
        <v>30</v>
      </c>
      <c r="B80" s="61">
        <v>3023</v>
      </c>
      <c r="C80" s="62" t="s">
        <v>2038</v>
      </c>
      <c r="D80" s="46">
        <v>2014</v>
      </c>
      <c r="E80" s="63" t="s">
        <v>534</v>
      </c>
      <c r="F80" s="54" t="s">
        <v>59</v>
      </c>
      <c r="G80" s="54"/>
      <c r="H80" s="64" t="s">
        <v>57</v>
      </c>
      <c r="I80" s="65"/>
      <c r="J80" s="66"/>
      <c r="K80" s="17"/>
    </row>
    <row r="81" spans="1:11" ht="12.75">
      <c r="A81" s="60" t="s">
        <v>30</v>
      </c>
      <c r="B81" s="61">
        <v>3059</v>
      </c>
      <c r="C81" s="62" t="s">
        <v>2039</v>
      </c>
      <c r="D81" s="46">
        <v>2015</v>
      </c>
      <c r="E81" s="63" t="s">
        <v>57</v>
      </c>
      <c r="F81" s="54" t="s">
        <v>59</v>
      </c>
      <c r="G81" s="54"/>
      <c r="H81" s="64" t="s">
        <v>57</v>
      </c>
      <c r="I81" s="65"/>
      <c r="J81" s="66"/>
      <c r="K81" s="17"/>
    </row>
    <row r="82" spans="1:11" ht="12.75">
      <c r="A82" s="60" t="s">
        <v>30</v>
      </c>
      <c r="B82" s="61">
        <v>3027</v>
      </c>
      <c r="C82" s="62" t="s">
        <v>2041</v>
      </c>
      <c r="D82" s="46">
        <v>2015</v>
      </c>
      <c r="E82" s="63" t="s">
        <v>57</v>
      </c>
      <c r="F82" s="54" t="s">
        <v>63</v>
      </c>
      <c r="G82" s="54"/>
      <c r="H82" s="64" t="s">
        <v>57</v>
      </c>
      <c r="I82" s="65"/>
      <c r="J82" s="66"/>
      <c r="K82" s="17"/>
    </row>
    <row r="83" spans="1:11" ht="12.75">
      <c r="A83" s="60" t="s">
        <v>30</v>
      </c>
      <c r="B83" s="61">
        <v>3024</v>
      </c>
      <c r="C83" s="62" t="s">
        <v>2042</v>
      </c>
      <c r="D83" s="46">
        <v>2013</v>
      </c>
      <c r="E83" s="63" t="s">
        <v>534</v>
      </c>
      <c r="F83" s="54" t="s">
        <v>59</v>
      </c>
      <c r="G83" s="54"/>
      <c r="H83" s="64" t="s">
        <v>57</v>
      </c>
      <c r="I83" s="65"/>
      <c r="J83" s="66"/>
      <c r="K83" s="17"/>
    </row>
    <row r="84" spans="1:11" ht="12.75">
      <c r="A84" s="67"/>
      <c r="B84" s="54"/>
      <c r="C84" s="62"/>
      <c r="D84" s="68"/>
      <c r="E84" s="54"/>
      <c r="F84" s="54"/>
      <c r="G84" s="54"/>
      <c r="H84" s="67"/>
      <c r="I84" s="69"/>
      <c r="J84" s="70"/>
      <c r="K84" s="17"/>
    </row>
    <row r="85" spans="1:10" ht="23.25">
      <c r="A85" s="56"/>
      <c r="B85" s="57" t="s">
        <v>251</v>
      </c>
      <c r="C85" s="57"/>
      <c r="D85" s="58"/>
      <c r="E85" s="58"/>
      <c r="F85" s="58"/>
      <c r="G85" s="58"/>
      <c r="H85" s="57"/>
      <c r="I85" s="57"/>
      <c r="J85" s="28"/>
    </row>
    <row r="86" spans="2:11" ht="12.75">
      <c r="B86" s="54"/>
      <c r="C86" s="55"/>
      <c r="D86" s="54"/>
      <c r="E86" s="54"/>
      <c r="F86" s="54"/>
      <c r="G86" s="54"/>
      <c r="H86" s="14"/>
      <c r="I86" s="14"/>
      <c r="J86" s="54"/>
      <c r="K86" s="54"/>
    </row>
    <row r="87" spans="1:11" ht="15">
      <c r="A87" s="59" t="s">
        <v>31</v>
      </c>
      <c r="B87" s="59" t="s">
        <v>32</v>
      </c>
      <c r="C87" s="59" t="s">
        <v>39</v>
      </c>
      <c r="D87" s="59" t="s">
        <v>40</v>
      </c>
      <c r="E87" s="59" t="s">
        <v>38</v>
      </c>
      <c r="F87" s="59" t="s">
        <v>33</v>
      </c>
      <c r="G87" s="29" t="s">
        <v>247</v>
      </c>
      <c r="H87" s="59" t="s">
        <v>248</v>
      </c>
      <c r="I87" s="59" t="s">
        <v>34</v>
      </c>
      <c r="J87" s="29" t="s">
        <v>249</v>
      </c>
      <c r="K87" s="17"/>
    </row>
    <row r="88" spans="1:11" ht="12.75">
      <c r="A88" s="60">
        <v>1</v>
      </c>
      <c r="B88" s="61">
        <v>2004</v>
      </c>
      <c r="C88" s="62" t="s">
        <v>1276</v>
      </c>
      <c r="D88" s="46">
        <v>2009</v>
      </c>
      <c r="E88" s="63" t="s">
        <v>1659</v>
      </c>
      <c r="F88" s="54" t="s">
        <v>59</v>
      </c>
      <c r="G88" s="54" t="s">
        <v>252</v>
      </c>
      <c r="H88" s="64">
        <v>0.003237037037037037</v>
      </c>
      <c r="I88" s="65">
        <v>0</v>
      </c>
      <c r="J88" s="66">
        <v>23.169336384439358</v>
      </c>
      <c r="K88" s="17"/>
    </row>
    <row r="89" spans="1:11" ht="12.75">
      <c r="A89" s="60">
        <v>2</v>
      </c>
      <c r="B89" s="61">
        <v>2014</v>
      </c>
      <c r="C89" s="62" t="s">
        <v>1279</v>
      </c>
      <c r="D89" s="46">
        <v>2010</v>
      </c>
      <c r="E89" s="63" t="s">
        <v>664</v>
      </c>
      <c r="F89" s="54" t="s">
        <v>63</v>
      </c>
      <c r="G89" s="54" t="s">
        <v>252</v>
      </c>
      <c r="H89" s="64">
        <v>0.003632175925925926</v>
      </c>
      <c r="I89" s="65">
        <v>0.0003951388888888889</v>
      </c>
      <c r="J89" s="66">
        <v>20.64877955515901</v>
      </c>
      <c r="K89" s="17"/>
    </row>
    <row r="90" spans="1:11" ht="12.75">
      <c r="A90" s="60">
        <v>3</v>
      </c>
      <c r="B90" s="61">
        <v>2020</v>
      </c>
      <c r="C90" s="62" t="s">
        <v>796</v>
      </c>
      <c r="D90" s="46">
        <v>2009</v>
      </c>
      <c r="E90" s="63" t="s">
        <v>66</v>
      </c>
      <c r="F90" s="54" t="s">
        <v>67</v>
      </c>
      <c r="G90" s="54" t="s">
        <v>252</v>
      </c>
      <c r="H90" s="64">
        <v>0.004024652777777777</v>
      </c>
      <c r="I90" s="65">
        <v>0.0007876157407407402</v>
      </c>
      <c r="J90" s="66">
        <v>18.635147959623847</v>
      </c>
      <c r="K90" s="17"/>
    </row>
    <row r="91" spans="1:11" ht="12.75">
      <c r="A91" s="60">
        <v>4</v>
      </c>
      <c r="B91" s="61">
        <v>2030</v>
      </c>
      <c r="C91" s="62" t="s">
        <v>178</v>
      </c>
      <c r="D91" s="46">
        <v>2009</v>
      </c>
      <c r="E91" s="63" t="s">
        <v>57</v>
      </c>
      <c r="F91" s="54" t="s">
        <v>67</v>
      </c>
      <c r="G91" s="54" t="s">
        <v>252</v>
      </c>
      <c r="H91" s="64">
        <v>0.004269328703703704</v>
      </c>
      <c r="I91" s="65">
        <v>0.001032291666666667</v>
      </c>
      <c r="J91" s="66">
        <v>17.567164583728683</v>
      </c>
      <c r="K91" s="17"/>
    </row>
    <row r="92" spans="1:11" ht="12.75">
      <c r="A92" s="60">
        <v>5</v>
      </c>
      <c r="B92" s="61">
        <v>2022</v>
      </c>
      <c r="C92" s="62" t="s">
        <v>446</v>
      </c>
      <c r="D92" s="46">
        <v>2010</v>
      </c>
      <c r="E92" s="63" t="s">
        <v>986</v>
      </c>
      <c r="F92" s="54" t="s">
        <v>103</v>
      </c>
      <c r="G92" s="54" t="s">
        <v>252</v>
      </c>
      <c r="H92" s="64">
        <v>0.004290972222222223</v>
      </c>
      <c r="I92" s="65">
        <v>0.001053935185185186</v>
      </c>
      <c r="J92" s="66">
        <v>17.478556400712087</v>
      </c>
      <c r="K92" s="17"/>
    </row>
    <row r="93" spans="1:11" ht="12.75">
      <c r="A93" s="60">
        <v>6</v>
      </c>
      <c r="B93" s="61">
        <v>2035</v>
      </c>
      <c r="C93" s="62" t="s">
        <v>1287</v>
      </c>
      <c r="D93" s="46">
        <v>2011</v>
      </c>
      <c r="E93" s="63" t="s">
        <v>534</v>
      </c>
      <c r="F93" s="54" t="s">
        <v>59</v>
      </c>
      <c r="G93" s="54" t="s">
        <v>252</v>
      </c>
      <c r="H93" s="64">
        <v>0.004445138888888888</v>
      </c>
      <c r="I93" s="65">
        <v>0.0012081018518518513</v>
      </c>
      <c r="J93" s="66">
        <v>16.872363693172943</v>
      </c>
      <c r="K93" s="17"/>
    </row>
    <row r="94" spans="1:11" ht="12.75">
      <c r="A94" s="60">
        <v>7</v>
      </c>
      <c r="B94" s="61">
        <v>2046</v>
      </c>
      <c r="C94" s="62" t="s">
        <v>607</v>
      </c>
      <c r="D94" s="46">
        <v>2009</v>
      </c>
      <c r="E94" s="63" t="s">
        <v>132</v>
      </c>
      <c r="F94" s="54" t="s">
        <v>61</v>
      </c>
      <c r="G94" s="54" t="s">
        <v>252</v>
      </c>
      <c r="H94" s="64">
        <v>0.004476736111111111</v>
      </c>
      <c r="I94" s="65">
        <v>0.001239699074074074</v>
      </c>
      <c r="J94" s="66">
        <v>16.75327697200031</v>
      </c>
      <c r="K94" s="17"/>
    </row>
    <row r="95" spans="1:11" ht="12.75">
      <c r="A95" s="60">
        <v>8</v>
      </c>
      <c r="B95" s="61">
        <v>2075</v>
      </c>
      <c r="C95" s="62" t="s">
        <v>1295</v>
      </c>
      <c r="D95" s="46">
        <v>2012</v>
      </c>
      <c r="E95" s="63" t="s">
        <v>526</v>
      </c>
      <c r="F95" s="54" t="s">
        <v>20</v>
      </c>
      <c r="G95" s="54" t="s">
        <v>252</v>
      </c>
      <c r="H95" s="64">
        <v>0.00465162037037037</v>
      </c>
      <c r="I95" s="65">
        <v>0.0014145833333333332</v>
      </c>
      <c r="J95" s="66">
        <v>16.123413784523514</v>
      </c>
      <c r="K95" s="17"/>
    </row>
    <row r="96" spans="1:11" ht="12.75">
      <c r="A96" s="60">
        <v>9</v>
      </c>
      <c r="B96" s="61">
        <v>2049</v>
      </c>
      <c r="C96" s="62" t="s">
        <v>1951</v>
      </c>
      <c r="D96" s="46">
        <v>2010</v>
      </c>
      <c r="E96" s="63" t="s">
        <v>1585</v>
      </c>
      <c r="F96" s="54" t="s">
        <v>100</v>
      </c>
      <c r="G96" s="54" t="s">
        <v>252</v>
      </c>
      <c r="H96" s="64">
        <v>0.004652083333333334</v>
      </c>
      <c r="I96" s="65">
        <v>0.0014150462962962966</v>
      </c>
      <c r="J96" s="66">
        <v>16.1218092252575</v>
      </c>
      <c r="K96" s="17"/>
    </row>
    <row r="97" spans="1:11" ht="12.75">
      <c r="A97" s="60">
        <v>10</v>
      </c>
      <c r="B97" s="61">
        <v>2076</v>
      </c>
      <c r="C97" s="62" t="s">
        <v>803</v>
      </c>
      <c r="D97" s="46">
        <v>2012</v>
      </c>
      <c r="E97" s="63" t="s">
        <v>66</v>
      </c>
      <c r="F97" s="54" t="s">
        <v>61</v>
      </c>
      <c r="G97" s="54" t="s">
        <v>252</v>
      </c>
      <c r="H97" s="64">
        <v>0.004782754629629629</v>
      </c>
      <c r="I97" s="65">
        <v>0.001545717592592592</v>
      </c>
      <c r="J97" s="66">
        <v>15.681339689761153</v>
      </c>
      <c r="K97" s="17"/>
    </row>
    <row r="98" spans="1:11" ht="12.75">
      <c r="A98" s="60">
        <v>11</v>
      </c>
      <c r="B98" s="61">
        <v>2090</v>
      </c>
      <c r="C98" s="62" t="s">
        <v>1292</v>
      </c>
      <c r="D98" s="46">
        <v>2009</v>
      </c>
      <c r="E98" s="63" t="s">
        <v>1902</v>
      </c>
      <c r="F98" s="54" t="s">
        <v>67</v>
      </c>
      <c r="G98" s="54" t="s">
        <v>252</v>
      </c>
      <c r="H98" s="64">
        <v>0.004859259259259259</v>
      </c>
      <c r="I98" s="65">
        <v>0.0016222222222222224</v>
      </c>
      <c r="J98" s="66">
        <v>15.434451219512194</v>
      </c>
      <c r="K98" s="17"/>
    </row>
    <row r="99" spans="1:11" ht="12.75">
      <c r="A99" s="60">
        <v>12</v>
      </c>
      <c r="B99" s="61">
        <v>2031</v>
      </c>
      <c r="C99" s="62" t="s">
        <v>1958</v>
      </c>
      <c r="D99" s="46">
        <v>2010</v>
      </c>
      <c r="E99" s="63" t="s">
        <v>57</v>
      </c>
      <c r="F99" s="54" t="s">
        <v>117</v>
      </c>
      <c r="G99" s="54" t="s">
        <v>252</v>
      </c>
      <c r="H99" s="64">
        <v>0.005067013888888889</v>
      </c>
      <c r="I99" s="65">
        <v>0.0018299768518518522</v>
      </c>
      <c r="J99" s="66">
        <v>14.80161721373261</v>
      </c>
      <c r="K99" s="17"/>
    </row>
    <row r="100" spans="1:11" ht="12.75">
      <c r="A100" s="60">
        <v>13</v>
      </c>
      <c r="B100" s="61">
        <v>2113</v>
      </c>
      <c r="C100" s="62" t="s">
        <v>1290</v>
      </c>
      <c r="D100" s="46">
        <v>2010</v>
      </c>
      <c r="E100" s="63" t="s">
        <v>57</v>
      </c>
      <c r="F100" s="54" t="s">
        <v>59</v>
      </c>
      <c r="G100" s="54" t="s">
        <v>252</v>
      </c>
      <c r="H100" s="64">
        <v>0.005190972222222222</v>
      </c>
      <c r="I100" s="65">
        <v>0.001953935185185185</v>
      </c>
      <c r="J100" s="66">
        <v>14.448160535117058</v>
      </c>
      <c r="K100" s="17"/>
    </row>
    <row r="101" spans="1:11" ht="12.75">
      <c r="A101" s="60">
        <v>14</v>
      </c>
      <c r="B101" s="61">
        <v>2055</v>
      </c>
      <c r="C101" s="62" t="s">
        <v>1964</v>
      </c>
      <c r="D101" s="46">
        <v>2009</v>
      </c>
      <c r="E101" s="63" t="s">
        <v>57</v>
      </c>
      <c r="F101" s="54" t="s">
        <v>59</v>
      </c>
      <c r="G101" s="54" t="s">
        <v>252</v>
      </c>
      <c r="H101" s="64">
        <v>0.005247916666666667</v>
      </c>
      <c r="I101" s="65">
        <v>0.0020108796296296303</v>
      </c>
      <c r="J101" s="66">
        <v>14.291385470424771</v>
      </c>
      <c r="K101" s="17"/>
    </row>
    <row r="102" spans="1:11" ht="12.75">
      <c r="A102" s="60">
        <v>15</v>
      </c>
      <c r="B102" s="61">
        <v>2070</v>
      </c>
      <c r="C102" s="62" t="s">
        <v>1967</v>
      </c>
      <c r="D102" s="46">
        <v>2009</v>
      </c>
      <c r="E102" s="63" t="s">
        <v>534</v>
      </c>
      <c r="F102" s="54" t="s">
        <v>59</v>
      </c>
      <c r="G102" s="54" t="s">
        <v>252</v>
      </c>
      <c r="H102" s="64">
        <v>0.005338194444444445</v>
      </c>
      <c r="I102" s="65">
        <v>0.002101157407407408</v>
      </c>
      <c r="J102" s="66">
        <v>14.049694289059449</v>
      </c>
      <c r="K102" s="17"/>
    </row>
    <row r="103" spans="1:11" ht="12.75">
      <c r="A103" s="60">
        <v>16</v>
      </c>
      <c r="B103" s="61">
        <v>2038</v>
      </c>
      <c r="C103" s="62" t="s">
        <v>179</v>
      </c>
      <c r="D103" s="46">
        <v>2010</v>
      </c>
      <c r="E103" s="63" t="s">
        <v>519</v>
      </c>
      <c r="F103" s="54" t="s">
        <v>59</v>
      </c>
      <c r="G103" s="54" t="s">
        <v>252</v>
      </c>
      <c r="H103" s="64">
        <v>0.005402546296296297</v>
      </c>
      <c r="I103" s="65">
        <v>0.00216550925925926</v>
      </c>
      <c r="J103" s="66">
        <v>13.882342859591242</v>
      </c>
      <c r="K103" s="17"/>
    </row>
    <row r="104" spans="1:11" ht="12.75">
      <c r="A104" s="60">
        <v>17</v>
      </c>
      <c r="B104" s="61">
        <v>2093</v>
      </c>
      <c r="C104" s="62" t="s">
        <v>1297</v>
      </c>
      <c r="D104" s="46">
        <v>2012</v>
      </c>
      <c r="E104" s="63" t="s">
        <v>1041</v>
      </c>
      <c r="F104" s="54" t="s">
        <v>69</v>
      </c>
      <c r="G104" s="54" t="s">
        <v>252</v>
      </c>
      <c r="H104" s="64">
        <v>0.005428356481481482</v>
      </c>
      <c r="I104" s="65">
        <v>0.002191319444444445</v>
      </c>
      <c r="J104" s="66">
        <v>13.816336538666553</v>
      </c>
      <c r="K104" s="17"/>
    </row>
    <row r="105" spans="1:11" ht="12.75">
      <c r="A105" s="60">
        <v>18</v>
      </c>
      <c r="B105" s="61">
        <v>2056</v>
      </c>
      <c r="C105" s="62" t="s">
        <v>797</v>
      </c>
      <c r="D105" s="46">
        <v>2010</v>
      </c>
      <c r="E105" s="63" t="s">
        <v>57</v>
      </c>
      <c r="F105" s="54" t="s">
        <v>59</v>
      </c>
      <c r="G105" s="54" t="s">
        <v>252</v>
      </c>
      <c r="H105" s="64">
        <v>0.005442708333333334</v>
      </c>
      <c r="I105" s="65">
        <v>0.002205671296296297</v>
      </c>
      <c r="J105" s="66">
        <v>13.779904306220095</v>
      </c>
      <c r="K105" s="17"/>
    </row>
    <row r="106" spans="1:11" ht="12.75">
      <c r="A106" s="60">
        <v>19</v>
      </c>
      <c r="B106" s="61">
        <v>2042</v>
      </c>
      <c r="C106" s="62" t="s">
        <v>1970</v>
      </c>
      <c r="D106" s="46">
        <v>2010</v>
      </c>
      <c r="E106" s="63" t="s">
        <v>57</v>
      </c>
      <c r="F106" s="54" t="s">
        <v>67</v>
      </c>
      <c r="G106" s="54" t="s">
        <v>252</v>
      </c>
      <c r="H106" s="64">
        <v>0.005462268518518519</v>
      </c>
      <c r="I106" s="65">
        <v>0.002225231481481482</v>
      </c>
      <c r="J106" s="66">
        <v>13.73055896936051</v>
      </c>
      <c r="K106" s="17"/>
    </row>
    <row r="107" spans="1:11" ht="12.75">
      <c r="A107" s="60">
        <v>20</v>
      </c>
      <c r="B107" s="61">
        <v>2058</v>
      </c>
      <c r="C107" s="62" t="s">
        <v>1298</v>
      </c>
      <c r="D107" s="46">
        <v>2012</v>
      </c>
      <c r="E107" s="63" t="s">
        <v>57</v>
      </c>
      <c r="F107" s="54" t="s">
        <v>67</v>
      </c>
      <c r="G107" s="54" t="s">
        <v>252</v>
      </c>
      <c r="H107" s="64">
        <v>0.0057708333333333335</v>
      </c>
      <c r="I107" s="65">
        <v>0.0025337962962962966</v>
      </c>
      <c r="J107" s="66">
        <v>12.99638989169675</v>
      </c>
      <c r="K107" s="17"/>
    </row>
    <row r="108" spans="1:11" ht="12.75">
      <c r="A108" s="60">
        <v>21</v>
      </c>
      <c r="B108" s="61">
        <v>2120</v>
      </c>
      <c r="C108" s="62" t="s">
        <v>1974</v>
      </c>
      <c r="D108" s="46">
        <v>2008</v>
      </c>
      <c r="E108" s="63" t="s">
        <v>57</v>
      </c>
      <c r="F108" s="54" t="s">
        <v>59</v>
      </c>
      <c r="G108" s="54" t="s">
        <v>252</v>
      </c>
      <c r="H108" s="64">
        <v>0.005844212962962963</v>
      </c>
      <c r="I108" s="65">
        <v>0.0026071759259259264</v>
      </c>
      <c r="J108" s="66">
        <v>12.83320790588981</v>
      </c>
      <c r="K108" s="17"/>
    </row>
    <row r="109" spans="1:11" ht="12.75">
      <c r="A109" s="60">
        <v>22</v>
      </c>
      <c r="B109" s="61">
        <v>2087</v>
      </c>
      <c r="C109" s="62" t="s">
        <v>1302</v>
      </c>
      <c r="D109" s="46">
        <v>2011</v>
      </c>
      <c r="E109" s="63" t="s">
        <v>57</v>
      </c>
      <c r="F109" s="54" t="s">
        <v>59</v>
      </c>
      <c r="G109" s="54" t="s">
        <v>252</v>
      </c>
      <c r="H109" s="64">
        <v>0.005986342592592593</v>
      </c>
      <c r="I109" s="65">
        <v>0.0027493055555555556</v>
      </c>
      <c r="J109" s="66">
        <v>12.528517845404277</v>
      </c>
      <c r="K109" s="17"/>
    </row>
    <row r="110" spans="1:11" ht="12.75">
      <c r="A110" s="60">
        <v>23</v>
      </c>
      <c r="B110" s="61">
        <v>2062</v>
      </c>
      <c r="C110" s="62" t="s">
        <v>600</v>
      </c>
      <c r="D110" s="46">
        <v>2012</v>
      </c>
      <c r="E110" s="63" t="s">
        <v>57</v>
      </c>
      <c r="F110" s="54" t="s">
        <v>59</v>
      </c>
      <c r="G110" s="54" t="s">
        <v>252</v>
      </c>
      <c r="H110" s="64">
        <v>0.0060431712962962965</v>
      </c>
      <c r="I110" s="65">
        <v>0.0028061342592592595</v>
      </c>
      <c r="J110" s="66">
        <v>12.410702315515293</v>
      </c>
      <c r="K110" s="17"/>
    </row>
    <row r="111" spans="1:11" ht="12.75">
      <c r="A111" s="60">
        <v>24</v>
      </c>
      <c r="B111" s="61">
        <v>2104</v>
      </c>
      <c r="C111" s="62" t="s">
        <v>1980</v>
      </c>
      <c r="D111" s="46">
        <v>2011</v>
      </c>
      <c r="E111" s="63" t="s">
        <v>57</v>
      </c>
      <c r="F111" s="54" t="s">
        <v>59</v>
      </c>
      <c r="G111" s="54" t="s">
        <v>252</v>
      </c>
      <c r="H111" s="64">
        <v>0.00637974537037037</v>
      </c>
      <c r="I111" s="65">
        <v>0.003142708333333333</v>
      </c>
      <c r="J111" s="66">
        <v>11.755955080640772</v>
      </c>
      <c r="K111" s="17"/>
    </row>
    <row r="112" spans="1:11" ht="12.75">
      <c r="A112" s="60">
        <v>25</v>
      </c>
      <c r="B112" s="61">
        <v>2077</v>
      </c>
      <c r="C112" s="62" t="s">
        <v>1300</v>
      </c>
      <c r="D112" s="46">
        <v>2012</v>
      </c>
      <c r="E112" s="63" t="s">
        <v>57</v>
      </c>
      <c r="F112" s="54" t="s">
        <v>61</v>
      </c>
      <c r="G112" s="54" t="s">
        <v>252</v>
      </c>
      <c r="H112" s="64">
        <v>0.006438773148148148</v>
      </c>
      <c r="I112" s="65">
        <v>0.0032017361111111114</v>
      </c>
      <c r="J112" s="66">
        <v>11.648181769157484</v>
      </c>
      <c r="K112" s="17"/>
    </row>
    <row r="113" spans="1:11" ht="12.75">
      <c r="A113" s="60">
        <v>26</v>
      </c>
      <c r="B113" s="61">
        <v>2066</v>
      </c>
      <c r="C113" s="62" t="s">
        <v>1982</v>
      </c>
      <c r="D113" s="46">
        <v>2011</v>
      </c>
      <c r="E113" s="63" t="s">
        <v>57</v>
      </c>
      <c r="F113" s="54" t="s">
        <v>59</v>
      </c>
      <c r="G113" s="54" t="s">
        <v>252</v>
      </c>
      <c r="H113" s="64">
        <v>0.006505671296296297</v>
      </c>
      <c r="I113" s="65">
        <v>0.0032686342592592598</v>
      </c>
      <c r="J113" s="66">
        <v>11.52840292479852</v>
      </c>
      <c r="K113" s="17"/>
    </row>
    <row r="114" spans="1:11" ht="12.75">
      <c r="A114" s="60">
        <v>27</v>
      </c>
      <c r="B114" s="61">
        <v>2108</v>
      </c>
      <c r="C114" s="62" t="s">
        <v>1983</v>
      </c>
      <c r="D114" s="46">
        <v>2012</v>
      </c>
      <c r="E114" s="63" t="s">
        <v>519</v>
      </c>
      <c r="F114" s="54" t="s">
        <v>59</v>
      </c>
      <c r="G114" s="54" t="s">
        <v>252</v>
      </c>
      <c r="H114" s="64">
        <v>0.006554050925925926</v>
      </c>
      <c r="I114" s="65">
        <v>0.003317013888888889</v>
      </c>
      <c r="J114" s="66">
        <v>11.443304430748583</v>
      </c>
      <c r="K114" s="17"/>
    </row>
    <row r="115" spans="1:11" ht="12.75">
      <c r="A115" s="60">
        <v>28</v>
      </c>
      <c r="B115" s="61">
        <v>2111</v>
      </c>
      <c r="C115" s="62" t="s">
        <v>1316</v>
      </c>
      <c r="D115" s="46">
        <v>2012</v>
      </c>
      <c r="E115" s="63" t="s">
        <v>57</v>
      </c>
      <c r="F115" s="54" t="s">
        <v>59</v>
      </c>
      <c r="G115" s="54" t="s">
        <v>252</v>
      </c>
      <c r="H115" s="64">
        <v>0.012025925925925926</v>
      </c>
      <c r="I115" s="65">
        <v>0.00878888888888889</v>
      </c>
      <c r="J115" s="66">
        <v>6.236526024022174</v>
      </c>
      <c r="K115" s="17"/>
    </row>
    <row r="116" spans="1:11" ht="12.75">
      <c r="A116" s="60" t="s">
        <v>30</v>
      </c>
      <c r="B116" s="61">
        <v>2017</v>
      </c>
      <c r="C116" s="62" t="s">
        <v>494</v>
      </c>
      <c r="D116" s="46">
        <v>2010</v>
      </c>
      <c r="E116" s="63" t="s">
        <v>139</v>
      </c>
      <c r="F116" s="54" t="s">
        <v>59</v>
      </c>
      <c r="G116" s="54"/>
      <c r="H116" s="64" t="s">
        <v>57</v>
      </c>
      <c r="I116" s="65"/>
      <c r="J116" s="66"/>
      <c r="K116" s="17"/>
    </row>
    <row r="117" spans="1:11" ht="12.75">
      <c r="A117" s="60" t="s">
        <v>30</v>
      </c>
      <c r="B117" s="61">
        <v>2032</v>
      </c>
      <c r="C117" s="62" t="s">
        <v>1986</v>
      </c>
      <c r="D117" s="46">
        <v>2011</v>
      </c>
      <c r="E117" s="63" t="s">
        <v>534</v>
      </c>
      <c r="F117" s="54" t="s">
        <v>59</v>
      </c>
      <c r="G117" s="54"/>
      <c r="H117" s="64" t="s">
        <v>57</v>
      </c>
      <c r="I117" s="65"/>
      <c r="J117" s="66"/>
      <c r="K117" s="17"/>
    </row>
    <row r="118" spans="1:11" ht="12.75">
      <c r="A118" s="60" t="s">
        <v>30</v>
      </c>
      <c r="B118" s="61">
        <v>2036</v>
      </c>
      <c r="C118" s="62" t="s">
        <v>244</v>
      </c>
      <c r="D118" s="46">
        <v>2010</v>
      </c>
      <c r="E118" s="63" t="s">
        <v>64</v>
      </c>
      <c r="F118" s="54" t="s">
        <v>1681</v>
      </c>
      <c r="G118" s="54"/>
      <c r="H118" s="64" t="s">
        <v>57</v>
      </c>
      <c r="I118" s="65"/>
      <c r="J118" s="66"/>
      <c r="K118" s="17"/>
    </row>
    <row r="119" spans="1:11" ht="12.75">
      <c r="A119" s="60" t="s">
        <v>30</v>
      </c>
      <c r="B119" s="61">
        <v>2040</v>
      </c>
      <c r="C119" s="62" t="s">
        <v>1283</v>
      </c>
      <c r="D119" s="46">
        <v>2009</v>
      </c>
      <c r="E119" s="63" t="s">
        <v>664</v>
      </c>
      <c r="F119" s="54" t="s">
        <v>63</v>
      </c>
      <c r="G119" s="54"/>
      <c r="H119" s="64" t="s">
        <v>57</v>
      </c>
      <c r="I119" s="65"/>
      <c r="J119" s="66"/>
      <c r="K119" s="17"/>
    </row>
    <row r="120" spans="1:11" ht="12.75">
      <c r="A120" s="60" t="s">
        <v>30</v>
      </c>
      <c r="B120" s="61">
        <v>2059</v>
      </c>
      <c r="C120" s="62" t="s">
        <v>1989</v>
      </c>
      <c r="D120" s="46">
        <v>2012</v>
      </c>
      <c r="E120" s="63" t="s">
        <v>534</v>
      </c>
      <c r="F120" s="54" t="s">
        <v>61</v>
      </c>
      <c r="G120" s="54"/>
      <c r="H120" s="64" t="s">
        <v>57</v>
      </c>
      <c r="I120" s="65"/>
      <c r="J120" s="66"/>
      <c r="K120" s="17"/>
    </row>
    <row r="121" spans="1:11" ht="12.75">
      <c r="A121" s="60" t="s">
        <v>30</v>
      </c>
      <c r="B121" s="61">
        <v>2064</v>
      </c>
      <c r="C121" s="62" t="s">
        <v>1990</v>
      </c>
      <c r="D121" s="46">
        <v>2011</v>
      </c>
      <c r="E121" s="63" t="s">
        <v>984</v>
      </c>
      <c r="F121" s="54" t="s">
        <v>59</v>
      </c>
      <c r="G121" s="54"/>
      <c r="H121" s="64" t="s">
        <v>57</v>
      </c>
      <c r="I121" s="65"/>
      <c r="J121" s="66"/>
      <c r="K121" s="17"/>
    </row>
    <row r="122" spans="1:11" ht="12.75">
      <c r="A122" s="60" t="s">
        <v>30</v>
      </c>
      <c r="B122" s="61">
        <v>2069</v>
      </c>
      <c r="C122" s="62" t="s">
        <v>1992</v>
      </c>
      <c r="D122" s="46">
        <v>2011</v>
      </c>
      <c r="E122" s="63" t="s">
        <v>534</v>
      </c>
      <c r="F122" s="54" t="s">
        <v>59</v>
      </c>
      <c r="G122" s="54"/>
      <c r="H122" s="64" t="s">
        <v>57</v>
      </c>
      <c r="I122" s="65"/>
      <c r="J122" s="66"/>
      <c r="K122" s="17"/>
    </row>
    <row r="123" spans="1:11" ht="12.75">
      <c r="A123" s="60" t="s">
        <v>30</v>
      </c>
      <c r="B123" s="61">
        <v>2081</v>
      </c>
      <c r="C123" s="62" t="s">
        <v>1994</v>
      </c>
      <c r="D123" s="46">
        <v>2011</v>
      </c>
      <c r="E123" s="63" t="s">
        <v>57</v>
      </c>
      <c r="F123" s="54" t="s">
        <v>61</v>
      </c>
      <c r="G123" s="54"/>
      <c r="H123" s="64" t="s">
        <v>57</v>
      </c>
      <c r="I123" s="65"/>
      <c r="J123" s="66"/>
      <c r="K123" s="17"/>
    </row>
    <row r="124" spans="1:11" ht="12.75">
      <c r="A124" s="67"/>
      <c r="B124" s="54"/>
      <c r="C124" s="62"/>
      <c r="D124" s="68"/>
      <c r="E124" s="54"/>
      <c r="F124" s="54"/>
      <c r="G124" s="54"/>
      <c r="H124" s="67"/>
      <c r="I124" s="69"/>
      <c r="J124" s="70"/>
      <c r="K124" s="17"/>
    </row>
    <row r="125" spans="1:11" ht="23.25">
      <c r="A125" s="56"/>
      <c r="B125" s="57" t="s">
        <v>253</v>
      </c>
      <c r="C125" s="57"/>
      <c r="D125" s="58"/>
      <c r="E125" s="58"/>
      <c r="F125" s="58"/>
      <c r="G125" s="54"/>
      <c r="H125" s="67"/>
      <c r="I125" s="57"/>
      <c r="J125" s="28"/>
      <c r="K125" s="17"/>
    </row>
    <row r="126" spans="2:11" ht="12.75">
      <c r="B126" s="54"/>
      <c r="C126" s="55"/>
      <c r="D126" s="54"/>
      <c r="E126" s="54"/>
      <c r="F126" s="54"/>
      <c r="G126" s="54"/>
      <c r="H126" s="67"/>
      <c r="I126" s="14"/>
      <c r="J126" s="54"/>
      <c r="K126" s="17"/>
    </row>
    <row r="127" spans="1:12" s="72" customFormat="1" ht="15">
      <c r="A127" s="59" t="s">
        <v>31</v>
      </c>
      <c r="B127" s="59" t="s">
        <v>32</v>
      </c>
      <c r="C127" s="59" t="s">
        <v>39</v>
      </c>
      <c r="D127" s="59" t="s">
        <v>40</v>
      </c>
      <c r="E127" s="59" t="s">
        <v>38</v>
      </c>
      <c r="F127" s="59" t="s">
        <v>33</v>
      </c>
      <c r="G127" s="29" t="s">
        <v>247</v>
      </c>
      <c r="H127" s="59" t="s">
        <v>248</v>
      </c>
      <c r="I127" s="59" t="s">
        <v>34</v>
      </c>
      <c r="J127" s="29" t="s">
        <v>249</v>
      </c>
      <c r="K127" s="71"/>
      <c r="L127" s="71"/>
    </row>
    <row r="128" spans="1:11" ht="12.75">
      <c r="A128" s="60">
        <v>1</v>
      </c>
      <c r="B128" s="61">
        <v>2001</v>
      </c>
      <c r="C128" s="62" t="s">
        <v>1928</v>
      </c>
      <c r="D128" s="61">
        <v>2009</v>
      </c>
      <c r="E128" s="73" t="s">
        <v>1468</v>
      </c>
      <c r="F128" s="54" t="s">
        <v>1469</v>
      </c>
      <c r="G128" s="54" t="s">
        <v>252</v>
      </c>
      <c r="H128" s="64">
        <v>0.0031002314814814816</v>
      </c>
      <c r="I128" s="65">
        <v>0</v>
      </c>
      <c r="J128" s="66">
        <v>24.191741954752484</v>
      </c>
      <c r="K128" s="17"/>
    </row>
    <row r="129" spans="1:11" ht="12.75">
      <c r="A129" s="60">
        <v>2</v>
      </c>
      <c r="B129" s="61">
        <v>2002</v>
      </c>
      <c r="C129" s="62" t="s">
        <v>794</v>
      </c>
      <c r="D129" s="61">
        <v>2010</v>
      </c>
      <c r="E129" s="73" t="s">
        <v>1659</v>
      </c>
      <c r="F129" s="54" t="s">
        <v>59</v>
      </c>
      <c r="G129" s="54" t="s">
        <v>252</v>
      </c>
      <c r="H129" s="64">
        <v>0.003187731481481482</v>
      </c>
      <c r="I129" s="65">
        <v>8.750000000000034E-05</v>
      </c>
      <c r="J129" s="66">
        <v>23.527703144288722</v>
      </c>
      <c r="K129" s="17"/>
    </row>
    <row r="130" spans="1:11" ht="12.75">
      <c r="A130" s="60">
        <v>3</v>
      </c>
      <c r="B130" s="61">
        <v>2005</v>
      </c>
      <c r="C130" s="62" t="s">
        <v>445</v>
      </c>
      <c r="D130" s="61">
        <v>2009</v>
      </c>
      <c r="E130" s="73" t="s">
        <v>792</v>
      </c>
      <c r="F130" s="54" t="s">
        <v>61</v>
      </c>
      <c r="G130" s="54" t="s">
        <v>252</v>
      </c>
      <c r="H130" s="64">
        <v>0.0033105324074074074</v>
      </c>
      <c r="I130" s="65">
        <v>0.00021030092592592585</v>
      </c>
      <c r="J130" s="66">
        <v>22.654966262280183</v>
      </c>
      <c r="K130" s="17"/>
    </row>
    <row r="131" spans="1:11" ht="12.75">
      <c r="A131" s="60">
        <v>4</v>
      </c>
      <c r="B131" s="61">
        <v>2010</v>
      </c>
      <c r="C131" s="62" t="s">
        <v>229</v>
      </c>
      <c r="D131" s="61">
        <v>2009</v>
      </c>
      <c r="E131" s="73" t="s">
        <v>1929</v>
      </c>
      <c r="F131" s="54" t="s">
        <v>61</v>
      </c>
      <c r="G131" s="54" t="s">
        <v>252</v>
      </c>
      <c r="H131" s="64">
        <v>0.003599652777777778</v>
      </c>
      <c r="I131" s="65">
        <v>0.0004994212962962964</v>
      </c>
      <c r="J131" s="66">
        <v>20.83534291501881</v>
      </c>
      <c r="K131" s="17"/>
    </row>
    <row r="132" spans="1:11" ht="12.75">
      <c r="A132" s="60">
        <v>5</v>
      </c>
      <c r="B132" s="61">
        <v>2009</v>
      </c>
      <c r="C132" s="62" t="s">
        <v>1930</v>
      </c>
      <c r="D132" s="61">
        <v>2011</v>
      </c>
      <c r="E132" s="73" t="s">
        <v>1468</v>
      </c>
      <c r="F132" s="54" t="s">
        <v>1469</v>
      </c>
      <c r="G132" s="54" t="s">
        <v>252</v>
      </c>
      <c r="H132" s="64">
        <v>0.003624421296296296</v>
      </c>
      <c r="I132" s="65">
        <v>0.0005241898148148146</v>
      </c>
      <c r="J132" s="66">
        <v>20.692958646016287</v>
      </c>
      <c r="K132" s="17"/>
    </row>
    <row r="133" spans="1:11" ht="12.75">
      <c r="A133" s="60">
        <v>6</v>
      </c>
      <c r="B133" s="61">
        <v>2008</v>
      </c>
      <c r="C133" s="62" t="s">
        <v>1277</v>
      </c>
      <c r="D133" s="61">
        <v>2009</v>
      </c>
      <c r="E133" s="73" t="s">
        <v>57</v>
      </c>
      <c r="F133" s="54" t="s">
        <v>67</v>
      </c>
      <c r="G133" s="54" t="s">
        <v>252</v>
      </c>
      <c r="H133" s="64">
        <v>0.003666550925925926</v>
      </c>
      <c r="I133" s="65">
        <v>0.0005663194444444444</v>
      </c>
      <c r="J133" s="66">
        <v>20.45519113608384</v>
      </c>
      <c r="K133" s="17"/>
    </row>
    <row r="134" spans="1:11" ht="12.75">
      <c r="A134" s="60">
        <v>7</v>
      </c>
      <c r="B134" s="61">
        <v>2003</v>
      </c>
      <c r="C134" s="62" t="s">
        <v>795</v>
      </c>
      <c r="D134" s="61">
        <v>2009</v>
      </c>
      <c r="E134" s="73" t="s">
        <v>664</v>
      </c>
      <c r="F134" s="54" t="s">
        <v>63</v>
      </c>
      <c r="G134" s="54" t="s">
        <v>252</v>
      </c>
      <c r="H134" s="64">
        <v>0.0037531249999999995</v>
      </c>
      <c r="I134" s="65">
        <v>0.0006528935185185179</v>
      </c>
      <c r="J134" s="66">
        <v>19.983347210657787</v>
      </c>
      <c r="K134" s="17"/>
    </row>
    <row r="135" spans="1:11" ht="12.75">
      <c r="A135" s="60">
        <v>8</v>
      </c>
      <c r="B135" s="61">
        <v>2006</v>
      </c>
      <c r="C135" s="62" t="s">
        <v>1931</v>
      </c>
      <c r="D135" s="61">
        <v>2009</v>
      </c>
      <c r="E135" s="73" t="s">
        <v>1039</v>
      </c>
      <c r="F135" s="54" t="s">
        <v>1932</v>
      </c>
      <c r="G135" s="54" t="s">
        <v>252</v>
      </c>
      <c r="H135" s="64">
        <v>0.0037649305555555557</v>
      </c>
      <c r="I135" s="65">
        <v>0.0006646990740740741</v>
      </c>
      <c r="J135" s="66">
        <v>19.92068615696763</v>
      </c>
      <c r="K135" s="17"/>
    </row>
    <row r="136" spans="1:11" ht="12.75">
      <c r="A136" s="60">
        <v>9</v>
      </c>
      <c r="B136" s="61">
        <v>2012</v>
      </c>
      <c r="C136" s="62" t="s">
        <v>11</v>
      </c>
      <c r="D136" s="61">
        <v>2011</v>
      </c>
      <c r="E136" s="73" t="s">
        <v>139</v>
      </c>
      <c r="F136" s="54" t="s">
        <v>59</v>
      </c>
      <c r="G136" s="54" t="s">
        <v>252</v>
      </c>
      <c r="H136" s="64">
        <v>0.0038266203703703704</v>
      </c>
      <c r="I136" s="65">
        <v>0.0007263888888888888</v>
      </c>
      <c r="J136" s="66">
        <v>19.59954025769766</v>
      </c>
      <c r="K136" s="17"/>
    </row>
    <row r="137" spans="1:11" ht="12.75">
      <c r="A137" s="60">
        <v>10</v>
      </c>
      <c r="B137" s="61">
        <v>2007</v>
      </c>
      <c r="C137" s="62" t="s">
        <v>495</v>
      </c>
      <c r="D137" s="61">
        <v>2009</v>
      </c>
      <c r="E137" s="73" t="s">
        <v>1933</v>
      </c>
      <c r="F137" s="54" t="s">
        <v>59</v>
      </c>
      <c r="G137" s="54" t="s">
        <v>252</v>
      </c>
      <c r="H137" s="64">
        <v>0.0038980324074074073</v>
      </c>
      <c r="I137" s="65">
        <v>0.0007978009259259258</v>
      </c>
      <c r="J137" s="66">
        <v>19.24047626117165</v>
      </c>
      <c r="K137" s="17"/>
    </row>
    <row r="138" spans="1:11" ht="12.75">
      <c r="A138" s="60">
        <v>11</v>
      </c>
      <c r="B138" s="61">
        <v>2057</v>
      </c>
      <c r="C138" s="62" t="s">
        <v>1934</v>
      </c>
      <c r="D138" s="61">
        <v>2010</v>
      </c>
      <c r="E138" s="73" t="s">
        <v>534</v>
      </c>
      <c r="F138" s="54" t="s">
        <v>63</v>
      </c>
      <c r="G138" s="54" t="s">
        <v>252</v>
      </c>
      <c r="H138" s="64">
        <v>0.003924074074074074</v>
      </c>
      <c r="I138" s="65">
        <v>0.0008238425925925922</v>
      </c>
      <c r="J138" s="66">
        <v>19.11278905143936</v>
      </c>
      <c r="K138" s="17"/>
    </row>
    <row r="139" spans="1:11" ht="12.75">
      <c r="A139" s="60">
        <v>12</v>
      </c>
      <c r="B139" s="61">
        <v>2028</v>
      </c>
      <c r="C139" s="62" t="s">
        <v>605</v>
      </c>
      <c r="D139" s="61">
        <v>2009</v>
      </c>
      <c r="E139" s="73" t="s">
        <v>1659</v>
      </c>
      <c r="F139" s="54" t="s">
        <v>59</v>
      </c>
      <c r="G139" s="54" t="s">
        <v>252</v>
      </c>
      <c r="H139" s="64">
        <v>0.003946759259259259</v>
      </c>
      <c r="I139" s="65">
        <v>0.0008465277777777776</v>
      </c>
      <c r="J139" s="66">
        <v>19.00293255131965</v>
      </c>
      <c r="K139" s="17"/>
    </row>
    <row r="140" spans="1:11" ht="12.75">
      <c r="A140" s="60">
        <v>13</v>
      </c>
      <c r="B140" s="61">
        <v>2082</v>
      </c>
      <c r="C140" s="62" t="s">
        <v>1935</v>
      </c>
      <c r="D140" s="61">
        <v>2009</v>
      </c>
      <c r="E140" s="73" t="s">
        <v>526</v>
      </c>
      <c r="F140" s="54" t="s">
        <v>20</v>
      </c>
      <c r="G140" s="54" t="s">
        <v>252</v>
      </c>
      <c r="H140" s="64">
        <v>0.004096875</v>
      </c>
      <c r="I140" s="65">
        <v>0.0009966435185185182</v>
      </c>
      <c r="J140" s="66">
        <v>18.30663615560641</v>
      </c>
      <c r="K140" s="17"/>
    </row>
    <row r="141" spans="1:11" ht="12.75">
      <c r="A141" s="60">
        <v>14</v>
      </c>
      <c r="B141" s="61">
        <v>2086</v>
      </c>
      <c r="C141" s="62" t="s">
        <v>1936</v>
      </c>
      <c r="D141" s="61">
        <v>2011</v>
      </c>
      <c r="E141" s="73" t="s">
        <v>66</v>
      </c>
      <c r="F141" s="54" t="s">
        <v>61</v>
      </c>
      <c r="G141" s="54" t="s">
        <v>252</v>
      </c>
      <c r="H141" s="64">
        <v>0.004165046296296296</v>
      </c>
      <c r="I141" s="65">
        <v>0.0010648148148148144</v>
      </c>
      <c r="J141" s="66">
        <v>18.007002723281275</v>
      </c>
      <c r="K141" s="17"/>
    </row>
    <row r="142" spans="1:11" ht="12.75">
      <c r="A142" s="60">
        <v>15</v>
      </c>
      <c r="B142" s="61">
        <v>2079</v>
      </c>
      <c r="C142" s="62" t="s">
        <v>1937</v>
      </c>
      <c r="D142" s="61">
        <v>2012</v>
      </c>
      <c r="E142" s="73" t="s">
        <v>57</v>
      </c>
      <c r="F142" s="54" t="s">
        <v>63</v>
      </c>
      <c r="G142" s="54" t="s">
        <v>252</v>
      </c>
      <c r="H142" s="64">
        <v>0.004196643518518519</v>
      </c>
      <c r="I142" s="65">
        <v>0.0010964120370370372</v>
      </c>
      <c r="J142" s="66">
        <v>17.87142502551091</v>
      </c>
      <c r="K142" s="17"/>
    </row>
    <row r="143" spans="1:11" ht="12.75">
      <c r="A143" s="60">
        <v>16</v>
      </c>
      <c r="B143" s="61">
        <v>2016</v>
      </c>
      <c r="C143" s="62" t="s">
        <v>1280</v>
      </c>
      <c r="D143" s="61">
        <v>2011</v>
      </c>
      <c r="E143" s="73" t="s">
        <v>57</v>
      </c>
      <c r="F143" s="54" t="s">
        <v>59</v>
      </c>
      <c r="G143" s="54" t="s">
        <v>252</v>
      </c>
      <c r="H143" s="64">
        <v>0.004210069444444444</v>
      </c>
      <c r="I143" s="65">
        <v>0.0011098379629629626</v>
      </c>
      <c r="J143" s="66">
        <v>17.814432989690722</v>
      </c>
      <c r="K143" s="17"/>
    </row>
    <row r="144" spans="1:11" ht="12.75">
      <c r="A144" s="60">
        <v>17</v>
      </c>
      <c r="B144" s="61">
        <v>2047</v>
      </c>
      <c r="C144" s="62" t="s">
        <v>1278</v>
      </c>
      <c r="D144" s="61">
        <v>2009</v>
      </c>
      <c r="E144" s="73" t="s">
        <v>895</v>
      </c>
      <c r="F144" s="54" t="s">
        <v>565</v>
      </c>
      <c r="G144" s="54" t="s">
        <v>252</v>
      </c>
      <c r="H144" s="64">
        <v>0.004222916666666667</v>
      </c>
      <c r="I144" s="65">
        <v>0.0011226851851851858</v>
      </c>
      <c r="J144" s="66">
        <v>17.760236803157373</v>
      </c>
      <c r="K144" s="17"/>
    </row>
    <row r="145" spans="1:11" ht="12.75">
      <c r="A145" s="60">
        <v>18</v>
      </c>
      <c r="B145" s="61">
        <v>2011</v>
      </c>
      <c r="C145" s="62" t="s">
        <v>1938</v>
      </c>
      <c r="D145" s="61">
        <v>2010</v>
      </c>
      <c r="E145" s="73" t="s">
        <v>57</v>
      </c>
      <c r="F145" s="54" t="s">
        <v>61</v>
      </c>
      <c r="G145" s="54" t="s">
        <v>252</v>
      </c>
      <c r="H145" s="64">
        <v>0.004226967592592593</v>
      </c>
      <c r="I145" s="65">
        <v>0.0011267361111111113</v>
      </c>
      <c r="J145" s="66">
        <v>17.74321623175707</v>
      </c>
      <c r="K145" s="17"/>
    </row>
    <row r="146" spans="1:11" ht="12.75">
      <c r="A146" s="60">
        <v>19</v>
      </c>
      <c r="B146" s="61">
        <v>2039</v>
      </c>
      <c r="C146" s="62" t="s">
        <v>1939</v>
      </c>
      <c r="D146" s="61">
        <v>2011</v>
      </c>
      <c r="E146" s="73" t="s">
        <v>57</v>
      </c>
      <c r="F146" s="54" t="s">
        <v>59</v>
      </c>
      <c r="G146" s="54" t="s">
        <v>252</v>
      </c>
      <c r="H146" s="64">
        <v>0.0042920138888888895</v>
      </c>
      <c r="I146" s="65">
        <v>0.001191782407407408</v>
      </c>
      <c r="J146" s="66">
        <v>17.474314375859556</v>
      </c>
      <c r="K146" s="17"/>
    </row>
    <row r="147" spans="1:11" ht="12.75">
      <c r="A147" s="60">
        <v>20</v>
      </c>
      <c r="B147" s="61">
        <v>2114</v>
      </c>
      <c r="C147" s="62" t="s">
        <v>1940</v>
      </c>
      <c r="D147" s="61">
        <v>2009</v>
      </c>
      <c r="E147" s="73" t="s">
        <v>1941</v>
      </c>
      <c r="F147" s="54" t="s">
        <v>431</v>
      </c>
      <c r="G147" s="54" t="s">
        <v>252</v>
      </c>
      <c r="H147" s="64">
        <v>0.00433599537037037</v>
      </c>
      <c r="I147" s="65">
        <v>0.0012357638888888887</v>
      </c>
      <c r="J147" s="66">
        <v>17.297066438886368</v>
      </c>
      <c r="K147" s="17"/>
    </row>
    <row r="148" spans="1:11" ht="12.75">
      <c r="A148" s="60">
        <v>21</v>
      </c>
      <c r="B148" s="61">
        <v>2112</v>
      </c>
      <c r="C148" s="62" t="s">
        <v>1942</v>
      </c>
      <c r="D148" s="61">
        <v>2009</v>
      </c>
      <c r="E148" s="73" t="s">
        <v>1943</v>
      </c>
      <c r="F148" s="54" t="s">
        <v>59</v>
      </c>
      <c r="G148" s="54" t="s">
        <v>252</v>
      </c>
      <c r="H148" s="64">
        <v>0.004374652777777778</v>
      </c>
      <c r="I148" s="65">
        <v>0.001274421296296296</v>
      </c>
      <c r="J148" s="66">
        <v>17.144217795063103</v>
      </c>
      <c r="K148" s="17"/>
    </row>
    <row r="149" spans="1:11" ht="12.75">
      <c r="A149" s="60">
        <v>22</v>
      </c>
      <c r="B149" s="61">
        <v>2098</v>
      </c>
      <c r="C149" s="62" t="s">
        <v>1944</v>
      </c>
      <c r="D149" s="61">
        <v>2010</v>
      </c>
      <c r="E149" s="73" t="s">
        <v>1210</v>
      </c>
      <c r="F149" s="54" t="s">
        <v>59</v>
      </c>
      <c r="G149" s="54" t="s">
        <v>252</v>
      </c>
      <c r="H149" s="64">
        <v>0.004396759259259259</v>
      </c>
      <c r="I149" s="65">
        <v>0.0012965277777777775</v>
      </c>
      <c r="J149" s="66">
        <v>17.058018321575236</v>
      </c>
      <c r="K149" s="17"/>
    </row>
    <row r="150" spans="1:11" ht="12.75">
      <c r="A150" s="60">
        <v>23</v>
      </c>
      <c r="B150" s="61">
        <v>2067</v>
      </c>
      <c r="C150" s="62" t="s">
        <v>1294</v>
      </c>
      <c r="D150" s="61">
        <v>2010</v>
      </c>
      <c r="E150" s="73" t="s">
        <v>1796</v>
      </c>
      <c r="F150" s="54" t="s">
        <v>59</v>
      </c>
      <c r="G150" s="54" t="s">
        <v>252</v>
      </c>
      <c r="H150" s="64">
        <v>0.004422453703703704</v>
      </c>
      <c r="I150" s="65">
        <v>0.001322222222222222</v>
      </c>
      <c r="J150" s="66">
        <v>16.958911279769694</v>
      </c>
      <c r="K150" s="17"/>
    </row>
    <row r="151" spans="1:11" ht="12.75">
      <c r="A151" s="60">
        <v>24</v>
      </c>
      <c r="B151" s="61">
        <v>2100</v>
      </c>
      <c r="C151" s="62" t="s">
        <v>1945</v>
      </c>
      <c r="D151" s="61">
        <v>2010</v>
      </c>
      <c r="E151" s="73" t="s">
        <v>895</v>
      </c>
      <c r="F151" s="54" t="s">
        <v>565</v>
      </c>
      <c r="G151" s="54" t="s">
        <v>252</v>
      </c>
      <c r="H151" s="64">
        <v>0.004429976851851852</v>
      </c>
      <c r="I151" s="65">
        <v>0.00132974537037037</v>
      </c>
      <c r="J151" s="66">
        <v>16.930111038536904</v>
      </c>
      <c r="K151" s="17"/>
    </row>
    <row r="152" spans="1:11" ht="12.75">
      <c r="A152" s="60">
        <v>25</v>
      </c>
      <c r="B152" s="61">
        <v>2116</v>
      </c>
      <c r="C152" s="62" t="s">
        <v>1946</v>
      </c>
      <c r="D152" s="61">
        <v>2010</v>
      </c>
      <c r="E152" s="73" t="s">
        <v>57</v>
      </c>
      <c r="F152" s="54" t="s">
        <v>59</v>
      </c>
      <c r="G152" s="54" t="s">
        <v>252</v>
      </c>
      <c r="H152" s="64">
        <v>0.0044309027777777775</v>
      </c>
      <c r="I152" s="65">
        <v>0.001330671296296296</v>
      </c>
      <c r="J152" s="66">
        <v>16.92657315257425</v>
      </c>
      <c r="K152" s="17"/>
    </row>
    <row r="153" spans="1:11" ht="12.75">
      <c r="A153" s="60">
        <v>26</v>
      </c>
      <c r="B153" s="61">
        <v>2018</v>
      </c>
      <c r="C153" s="62" t="s">
        <v>801</v>
      </c>
      <c r="D153" s="61">
        <v>2011</v>
      </c>
      <c r="E153" s="73" t="s">
        <v>1081</v>
      </c>
      <c r="F153" s="54" t="s">
        <v>59</v>
      </c>
      <c r="G153" s="54" t="s">
        <v>252</v>
      </c>
      <c r="H153" s="64">
        <v>0.004445949074074074</v>
      </c>
      <c r="I153" s="65">
        <v>0.0013457175925925928</v>
      </c>
      <c r="J153" s="66">
        <v>16.869289042771978</v>
      </c>
      <c r="K153" s="17"/>
    </row>
    <row r="154" spans="1:11" ht="12.75">
      <c r="A154" s="60">
        <v>27</v>
      </c>
      <c r="B154" s="61">
        <v>2092</v>
      </c>
      <c r="C154" s="62" t="s">
        <v>1947</v>
      </c>
      <c r="D154" s="61">
        <v>2009</v>
      </c>
      <c r="E154" s="73" t="s">
        <v>57</v>
      </c>
      <c r="F154" s="54" t="s">
        <v>63</v>
      </c>
      <c r="G154" s="54" t="s">
        <v>252</v>
      </c>
      <c r="H154" s="64">
        <v>0.004459259259259259</v>
      </c>
      <c r="I154" s="65">
        <v>0.0013590277777777776</v>
      </c>
      <c r="J154" s="66">
        <v>16.818936877076414</v>
      </c>
      <c r="K154" s="17"/>
    </row>
    <row r="155" spans="1:11" ht="12.75">
      <c r="A155" s="60">
        <v>28</v>
      </c>
      <c r="B155" s="61">
        <v>2044</v>
      </c>
      <c r="C155" s="62" t="s">
        <v>1281</v>
      </c>
      <c r="D155" s="61">
        <v>2010</v>
      </c>
      <c r="E155" s="73" t="s">
        <v>534</v>
      </c>
      <c r="F155" s="54" t="s">
        <v>59</v>
      </c>
      <c r="G155" s="54" t="s">
        <v>252</v>
      </c>
      <c r="H155" s="64">
        <v>0.004473148148148149</v>
      </c>
      <c r="I155" s="65">
        <v>0.0013729166666666672</v>
      </c>
      <c r="J155" s="66">
        <v>16.76671496584558</v>
      </c>
      <c r="K155" s="17"/>
    </row>
    <row r="156" spans="1:11" ht="12.75">
      <c r="A156" s="60">
        <v>29</v>
      </c>
      <c r="B156" s="61">
        <v>2091</v>
      </c>
      <c r="C156" s="62" t="s">
        <v>1948</v>
      </c>
      <c r="D156" s="61">
        <v>2009</v>
      </c>
      <c r="E156" s="73" t="s">
        <v>57</v>
      </c>
      <c r="F156" s="54" t="s">
        <v>63</v>
      </c>
      <c r="G156" s="54" t="s">
        <v>252</v>
      </c>
      <c r="H156" s="64">
        <v>0.004492013888888888</v>
      </c>
      <c r="I156" s="65">
        <v>0.0013917824074074067</v>
      </c>
      <c r="J156" s="66">
        <v>16.696297441447015</v>
      </c>
      <c r="K156" s="17"/>
    </row>
    <row r="157" spans="1:11" ht="12.75">
      <c r="A157" s="60">
        <v>30</v>
      </c>
      <c r="B157" s="61">
        <v>2110</v>
      </c>
      <c r="C157" s="62" t="s">
        <v>1282</v>
      </c>
      <c r="D157" s="61">
        <v>2010</v>
      </c>
      <c r="E157" s="73" t="s">
        <v>1949</v>
      </c>
      <c r="F157" s="54" t="s">
        <v>59</v>
      </c>
      <c r="G157" s="54" t="s">
        <v>252</v>
      </c>
      <c r="H157" s="64">
        <v>0.00450011574074074</v>
      </c>
      <c r="I157" s="65">
        <v>0.0013998842592592587</v>
      </c>
      <c r="J157" s="66">
        <v>16.66623800828168</v>
      </c>
      <c r="K157" s="17"/>
    </row>
    <row r="158" spans="1:11" ht="12.75">
      <c r="A158" s="60">
        <v>31</v>
      </c>
      <c r="B158" s="61">
        <v>2029</v>
      </c>
      <c r="C158" s="62" t="s">
        <v>800</v>
      </c>
      <c r="D158" s="61">
        <v>2011</v>
      </c>
      <c r="E158" s="73" t="s">
        <v>534</v>
      </c>
      <c r="F158" s="54" t="s">
        <v>61</v>
      </c>
      <c r="G158" s="54" t="s">
        <v>252</v>
      </c>
      <c r="H158" s="64">
        <v>0.004564930555555556</v>
      </c>
      <c r="I158" s="65">
        <v>0.001464699074074074</v>
      </c>
      <c r="J158" s="66">
        <v>16.42960371187343</v>
      </c>
      <c r="K158" s="17"/>
    </row>
    <row r="159" spans="1:11" ht="12.75">
      <c r="A159" s="60">
        <v>32</v>
      </c>
      <c r="B159" s="61">
        <v>2019</v>
      </c>
      <c r="C159" s="62" t="s">
        <v>799</v>
      </c>
      <c r="D159" s="61">
        <v>2011</v>
      </c>
      <c r="E159" s="73" t="s">
        <v>139</v>
      </c>
      <c r="F159" s="54" t="s">
        <v>59</v>
      </c>
      <c r="G159" s="54" t="s">
        <v>252</v>
      </c>
      <c r="H159" s="64">
        <v>0.004600347222222223</v>
      </c>
      <c r="I159" s="65">
        <v>0.001500115740740741</v>
      </c>
      <c r="J159" s="66">
        <v>16.303117216393687</v>
      </c>
      <c r="K159" s="17"/>
    </row>
    <row r="160" spans="1:11" ht="12.75">
      <c r="A160" s="60">
        <v>33</v>
      </c>
      <c r="B160" s="61">
        <v>2084</v>
      </c>
      <c r="C160" s="62" t="s">
        <v>808</v>
      </c>
      <c r="D160" s="61">
        <v>2012</v>
      </c>
      <c r="E160" s="73" t="s">
        <v>792</v>
      </c>
      <c r="F160" s="54" t="s">
        <v>61</v>
      </c>
      <c r="G160" s="54" t="s">
        <v>252</v>
      </c>
      <c r="H160" s="64">
        <v>0.004632175925925926</v>
      </c>
      <c r="I160" s="65">
        <v>0.0015319444444444443</v>
      </c>
      <c r="J160" s="66">
        <v>16.191094897806206</v>
      </c>
      <c r="K160" s="17"/>
    </row>
    <row r="161" spans="1:11" ht="12.75">
      <c r="A161" s="60">
        <v>34</v>
      </c>
      <c r="B161" s="61">
        <v>2027</v>
      </c>
      <c r="C161" s="62" t="s">
        <v>1950</v>
      </c>
      <c r="D161" s="61">
        <v>2011</v>
      </c>
      <c r="E161" s="73" t="s">
        <v>1587</v>
      </c>
      <c r="F161" s="54" t="s">
        <v>59</v>
      </c>
      <c r="G161" s="54" t="s">
        <v>252</v>
      </c>
      <c r="H161" s="64">
        <v>0.0046454861111111115</v>
      </c>
      <c r="I161" s="65">
        <v>0.00154525462962963</v>
      </c>
      <c r="J161" s="66">
        <v>16.144704387472903</v>
      </c>
      <c r="K161" s="17"/>
    </row>
    <row r="162" spans="1:11" ht="12.75">
      <c r="A162" s="60">
        <v>35</v>
      </c>
      <c r="B162" s="61">
        <v>2101</v>
      </c>
      <c r="C162" s="62" t="s">
        <v>230</v>
      </c>
      <c r="D162" s="61">
        <v>2012</v>
      </c>
      <c r="E162" s="73" t="s">
        <v>57</v>
      </c>
      <c r="F162" s="54" t="s">
        <v>67</v>
      </c>
      <c r="G162" s="54" t="s">
        <v>252</v>
      </c>
      <c r="H162" s="64">
        <v>0.004666203703703704</v>
      </c>
      <c r="I162" s="65">
        <v>0.001565972222222222</v>
      </c>
      <c r="J162" s="66">
        <v>16.073023117372756</v>
      </c>
      <c r="K162" s="17"/>
    </row>
    <row r="163" spans="1:11" ht="12.75">
      <c r="A163" s="60">
        <v>36</v>
      </c>
      <c r="B163" s="61">
        <v>2096</v>
      </c>
      <c r="C163" s="62" t="s">
        <v>806</v>
      </c>
      <c r="D163" s="61">
        <v>2012</v>
      </c>
      <c r="E163" s="73" t="s">
        <v>664</v>
      </c>
      <c r="F163" s="54" t="s">
        <v>63</v>
      </c>
      <c r="G163" s="54" t="s">
        <v>252</v>
      </c>
      <c r="H163" s="64">
        <v>0.004748842592592592</v>
      </c>
      <c r="I163" s="65">
        <v>0.0016486111111111102</v>
      </c>
      <c r="J163" s="66">
        <v>15.793321959541803</v>
      </c>
      <c r="K163" s="17"/>
    </row>
    <row r="164" spans="1:11" ht="12.75">
      <c r="A164" s="60">
        <v>37</v>
      </c>
      <c r="B164" s="61">
        <v>2106</v>
      </c>
      <c r="C164" s="62" t="s">
        <v>1952</v>
      </c>
      <c r="D164" s="61">
        <v>2012</v>
      </c>
      <c r="E164" s="73" t="s">
        <v>57</v>
      </c>
      <c r="F164" s="54" t="s">
        <v>117</v>
      </c>
      <c r="G164" s="54" t="s">
        <v>252</v>
      </c>
      <c r="H164" s="64">
        <v>0.004753935185185185</v>
      </c>
      <c r="I164" s="65">
        <v>0.0016537037037037032</v>
      </c>
      <c r="J164" s="66">
        <v>15.776403564298583</v>
      </c>
      <c r="K164" s="17"/>
    </row>
    <row r="165" spans="1:11" ht="12.75">
      <c r="A165" s="60">
        <v>38</v>
      </c>
      <c r="B165" s="61">
        <v>2063</v>
      </c>
      <c r="C165" s="62" t="s">
        <v>1296</v>
      </c>
      <c r="D165" s="61">
        <v>2012</v>
      </c>
      <c r="E165" s="73" t="s">
        <v>1672</v>
      </c>
      <c r="F165" s="54" t="s">
        <v>59</v>
      </c>
      <c r="G165" s="54" t="s">
        <v>252</v>
      </c>
      <c r="H165" s="64">
        <v>0.0048447916666666665</v>
      </c>
      <c r="I165" s="65">
        <v>0.001744560185185185</v>
      </c>
      <c r="J165" s="66">
        <v>15.480541818963665</v>
      </c>
      <c r="K165" s="17"/>
    </row>
    <row r="166" spans="1:11" ht="12.75">
      <c r="A166" s="60">
        <v>39</v>
      </c>
      <c r="B166" s="61">
        <v>2013</v>
      </c>
      <c r="C166" s="62" t="s">
        <v>1953</v>
      </c>
      <c r="D166" s="61">
        <v>2010</v>
      </c>
      <c r="E166" s="73" t="s">
        <v>1210</v>
      </c>
      <c r="F166" s="54" t="s">
        <v>59</v>
      </c>
      <c r="G166" s="54" t="s">
        <v>252</v>
      </c>
      <c r="H166" s="64">
        <v>0.004877199074074074</v>
      </c>
      <c r="I166" s="65">
        <v>0.0017769675925925921</v>
      </c>
      <c r="J166" s="66">
        <v>15.377678634993712</v>
      </c>
      <c r="K166" s="17"/>
    </row>
    <row r="167" spans="1:11" ht="12.75">
      <c r="A167" s="60">
        <v>40</v>
      </c>
      <c r="B167" s="61">
        <v>2037</v>
      </c>
      <c r="C167" s="62" t="s">
        <v>1954</v>
      </c>
      <c r="D167" s="61">
        <v>2011</v>
      </c>
      <c r="E167" s="73" t="s">
        <v>664</v>
      </c>
      <c r="F167" s="54" t="s">
        <v>63</v>
      </c>
      <c r="G167" s="54" t="s">
        <v>252</v>
      </c>
      <c r="H167" s="64">
        <v>0.00489363425925926</v>
      </c>
      <c r="I167" s="65">
        <v>0.0017934027777777783</v>
      </c>
      <c r="J167" s="66">
        <v>15.326032969891912</v>
      </c>
      <c r="K167" s="17"/>
    </row>
    <row r="168" spans="1:11" ht="12.75">
      <c r="A168" s="60">
        <v>41</v>
      </c>
      <c r="B168" s="61">
        <v>2117</v>
      </c>
      <c r="C168" s="62" t="s">
        <v>1955</v>
      </c>
      <c r="D168" s="61">
        <v>2011</v>
      </c>
      <c r="E168" s="73" t="s">
        <v>57</v>
      </c>
      <c r="F168" s="54" t="s">
        <v>61</v>
      </c>
      <c r="G168" s="54" t="s">
        <v>252</v>
      </c>
      <c r="H168" s="64">
        <v>0.004894560185185185</v>
      </c>
      <c r="I168" s="65">
        <v>0.0017943287037037034</v>
      </c>
      <c r="J168" s="66">
        <v>15.323133675423872</v>
      </c>
      <c r="K168" s="17"/>
    </row>
    <row r="169" spans="1:11" ht="12.75">
      <c r="A169" s="60">
        <v>42</v>
      </c>
      <c r="B169" s="61">
        <v>2078</v>
      </c>
      <c r="C169" s="62" t="s">
        <v>1956</v>
      </c>
      <c r="D169" s="61">
        <v>2010</v>
      </c>
      <c r="E169" s="73" t="s">
        <v>1859</v>
      </c>
      <c r="F169" s="54" t="s">
        <v>61</v>
      </c>
      <c r="G169" s="54" t="s">
        <v>252</v>
      </c>
      <c r="H169" s="64">
        <v>0.0049274305555555556</v>
      </c>
      <c r="I169" s="65">
        <v>0.001827199074074074</v>
      </c>
      <c r="J169" s="66">
        <v>15.220914664223805</v>
      </c>
      <c r="K169" s="17"/>
    </row>
    <row r="170" spans="1:11" ht="12.75">
      <c r="A170" s="60">
        <v>43</v>
      </c>
      <c r="B170" s="61">
        <v>2095</v>
      </c>
      <c r="C170" s="62" t="s">
        <v>1957</v>
      </c>
      <c r="D170" s="61">
        <v>2011</v>
      </c>
      <c r="E170" s="73" t="s">
        <v>57</v>
      </c>
      <c r="F170" s="54" t="s">
        <v>59</v>
      </c>
      <c r="G170" s="54" t="s">
        <v>252</v>
      </c>
      <c r="H170" s="64">
        <v>0.004957754629629629</v>
      </c>
      <c r="I170" s="65">
        <v>0.0018575231481481472</v>
      </c>
      <c r="J170" s="66">
        <v>15.12781603828645</v>
      </c>
      <c r="K170" s="17"/>
    </row>
    <row r="171" spans="1:11" ht="12.75">
      <c r="A171" s="60">
        <v>44</v>
      </c>
      <c r="B171" s="61">
        <v>2053</v>
      </c>
      <c r="C171" s="62" t="s">
        <v>602</v>
      </c>
      <c r="D171" s="61">
        <v>2010</v>
      </c>
      <c r="E171" s="73" t="s">
        <v>1517</v>
      </c>
      <c r="F171" s="54" t="s">
        <v>59</v>
      </c>
      <c r="G171" s="54" t="s">
        <v>252</v>
      </c>
      <c r="H171" s="64">
        <v>0.0050028935185185185</v>
      </c>
      <c r="I171" s="65">
        <v>0.001902662037037037</v>
      </c>
      <c r="J171" s="66">
        <v>14.991324465008676</v>
      </c>
      <c r="K171" s="17"/>
    </row>
    <row r="172" spans="1:11" ht="12.75">
      <c r="A172" s="60">
        <v>45</v>
      </c>
      <c r="B172" s="61">
        <v>2088</v>
      </c>
      <c r="C172" s="62" t="s">
        <v>802</v>
      </c>
      <c r="D172" s="61">
        <v>2011</v>
      </c>
      <c r="E172" s="73" t="s">
        <v>1716</v>
      </c>
      <c r="F172" s="54" t="s">
        <v>61</v>
      </c>
      <c r="G172" s="54" t="s">
        <v>252</v>
      </c>
      <c r="H172" s="64">
        <v>0.005017245370370371</v>
      </c>
      <c r="I172" s="65">
        <v>0.001917013888888889</v>
      </c>
      <c r="J172" s="66">
        <v>14.94844171722531</v>
      </c>
      <c r="K172" s="17"/>
    </row>
    <row r="173" spans="1:11" ht="12.75">
      <c r="A173" s="60">
        <v>46</v>
      </c>
      <c r="B173" s="61">
        <v>2109</v>
      </c>
      <c r="C173" s="62" t="s">
        <v>1288</v>
      </c>
      <c r="D173" s="61">
        <v>2012</v>
      </c>
      <c r="E173" s="73" t="s">
        <v>1959</v>
      </c>
      <c r="F173" s="54" t="s">
        <v>59</v>
      </c>
      <c r="G173" s="54" t="s">
        <v>252</v>
      </c>
      <c r="H173" s="64">
        <v>0.005071875</v>
      </c>
      <c r="I173" s="65">
        <v>0.0019716435185185184</v>
      </c>
      <c r="J173" s="66">
        <v>14.78743068391867</v>
      </c>
      <c r="K173" s="17"/>
    </row>
    <row r="174" spans="1:11" ht="12.75">
      <c r="A174" s="60">
        <v>47</v>
      </c>
      <c r="B174" s="61">
        <v>2097</v>
      </c>
      <c r="C174" s="62" t="s">
        <v>1960</v>
      </c>
      <c r="D174" s="61">
        <v>2009</v>
      </c>
      <c r="E174" s="73" t="s">
        <v>1210</v>
      </c>
      <c r="F174" s="54" t="s">
        <v>59</v>
      </c>
      <c r="G174" s="54" t="s">
        <v>252</v>
      </c>
      <c r="H174" s="64">
        <v>0.005092824074074074</v>
      </c>
      <c r="I174" s="65">
        <v>0.0019925925925925927</v>
      </c>
      <c r="J174" s="66">
        <v>14.72660333621199</v>
      </c>
      <c r="K174" s="17"/>
    </row>
    <row r="175" spans="1:11" ht="12.75">
      <c r="A175" s="60">
        <v>48</v>
      </c>
      <c r="B175" s="61">
        <v>2105</v>
      </c>
      <c r="C175" s="62" t="s">
        <v>1961</v>
      </c>
      <c r="D175" s="61">
        <v>2012</v>
      </c>
      <c r="E175" s="73" t="s">
        <v>57</v>
      </c>
      <c r="F175" s="54" t="s">
        <v>59</v>
      </c>
      <c r="G175" s="54" t="s">
        <v>252</v>
      </c>
      <c r="H175" s="64">
        <v>0.0051146990740740745</v>
      </c>
      <c r="I175" s="65">
        <v>0.002014467592592593</v>
      </c>
      <c r="J175" s="66">
        <v>14.663619288995495</v>
      </c>
      <c r="K175" s="17"/>
    </row>
    <row r="176" spans="1:11" ht="12.75">
      <c r="A176" s="60">
        <v>49</v>
      </c>
      <c r="B176" s="61">
        <v>2085</v>
      </c>
      <c r="C176" s="62" t="s">
        <v>1962</v>
      </c>
      <c r="D176" s="61">
        <v>2010</v>
      </c>
      <c r="E176" s="73" t="s">
        <v>534</v>
      </c>
      <c r="F176" s="54" t="s">
        <v>59</v>
      </c>
      <c r="G176" s="54" t="s">
        <v>252</v>
      </c>
      <c r="H176" s="64">
        <v>0.0051444444444444445</v>
      </c>
      <c r="I176" s="65">
        <v>0.002044212962962963</v>
      </c>
      <c r="J176" s="66">
        <v>14.578833693304535</v>
      </c>
      <c r="K176" s="17"/>
    </row>
    <row r="177" spans="1:11" ht="12.75">
      <c r="A177" s="60">
        <v>50</v>
      </c>
      <c r="B177" s="61">
        <v>2073</v>
      </c>
      <c r="C177" s="62" t="s">
        <v>1963</v>
      </c>
      <c r="D177" s="61">
        <v>2010</v>
      </c>
      <c r="E177" s="73" t="s">
        <v>202</v>
      </c>
      <c r="F177" s="54" t="s">
        <v>59</v>
      </c>
      <c r="G177" s="54" t="s">
        <v>252</v>
      </c>
      <c r="H177" s="64">
        <v>0.00521574074074074</v>
      </c>
      <c r="I177" s="65">
        <v>0.002115509259259259</v>
      </c>
      <c r="J177" s="66">
        <v>14.379549085744719</v>
      </c>
      <c r="K177" s="17"/>
    </row>
    <row r="178" spans="1:11" ht="12.75">
      <c r="A178" s="60">
        <v>51</v>
      </c>
      <c r="B178" s="61">
        <v>2060</v>
      </c>
      <c r="C178" s="62" t="s">
        <v>804</v>
      </c>
      <c r="D178" s="61">
        <v>2012</v>
      </c>
      <c r="E178" s="73" t="s">
        <v>57</v>
      </c>
      <c r="F178" s="54" t="s">
        <v>59</v>
      </c>
      <c r="G178" s="54" t="s">
        <v>252</v>
      </c>
      <c r="H178" s="64">
        <v>0.005251851851851852</v>
      </c>
      <c r="I178" s="65">
        <v>0.0021516203703703706</v>
      </c>
      <c r="J178" s="66">
        <v>14.28067700987306</v>
      </c>
      <c r="K178" s="17"/>
    </row>
    <row r="179" spans="1:11" ht="12.75">
      <c r="A179" s="60">
        <v>52</v>
      </c>
      <c r="B179" s="61">
        <v>2052</v>
      </c>
      <c r="C179" s="62" t="s">
        <v>598</v>
      </c>
      <c r="D179" s="61">
        <v>2011</v>
      </c>
      <c r="E179" s="73" t="s">
        <v>132</v>
      </c>
      <c r="F179" s="54" t="s">
        <v>61</v>
      </c>
      <c r="G179" s="54" t="s">
        <v>252</v>
      </c>
      <c r="H179" s="64">
        <v>0.005303009259259258</v>
      </c>
      <c r="I179" s="65">
        <v>0.0022027777777777766</v>
      </c>
      <c r="J179" s="66">
        <v>14.142913265528835</v>
      </c>
      <c r="K179" s="17"/>
    </row>
    <row r="180" spans="1:11" ht="12.75">
      <c r="A180" s="60">
        <v>53</v>
      </c>
      <c r="B180" s="61">
        <v>2048</v>
      </c>
      <c r="C180" s="62" t="s">
        <v>1284</v>
      </c>
      <c r="D180" s="61">
        <v>2011</v>
      </c>
      <c r="E180" s="73" t="s">
        <v>57</v>
      </c>
      <c r="F180" s="54" t="s">
        <v>59</v>
      </c>
      <c r="G180" s="54" t="s">
        <v>252</v>
      </c>
      <c r="H180" s="64">
        <v>0.00531238425925926</v>
      </c>
      <c r="I180" s="65">
        <v>0.002212152777777778</v>
      </c>
      <c r="J180" s="66">
        <v>14.117954639534629</v>
      </c>
      <c r="K180" s="17"/>
    </row>
    <row r="181" spans="1:11" ht="12.75">
      <c r="A181" s="60">
        <v>54</v>
      </c>
      <c r="B181" s="61">
        <v>2115</v>
      </c>
      <c r="C181" s="62" t="s">
        <v>1965</v>
      </c>
      <c r="D181" s="61">
        <v>2009</v>
      </c>
      <c r="E181" s="73" t="s">
        <v>57</v>
      </c>
      <c r="F181" s="54" t="s">
        <v>8</v>
      </c>
      <c r="G181" s="54" t="s">
        <v>252</v>
      </c>
      <c r="H181" s="64">
        <v>0.005314814814814815</v>
      </c>
      <c r="I181" s="65">
        <v>0.002214583333333333</v>
      </c>
      <c r="J181" s="66">
        <v>14.11149825783972</v>
      </c>
      <c r="K181" s="17"/>
    </row>
    <row r="182" spans="1:11" ht="12.75">
      <c r="A182" s="60">
        <v>55</v>
      </c>
      <c r="B182" s="61">
        <v>2119</v>
      </c>
      <c r="C182" s="62" t="s">
        <v>1285</v>
      </c>
      <c r="D182" s="61">
        <v>2010</v>
      </c>
      <c r="E182" s="73" t="s">
        <v>1966</v>
      </c>
      <c r="F182" s="54" t="s">
        <v>61</v>
      </c>
      <c r="G182" s="54" t="s">
        <v>252</v>
      </c>
      <c r="H182" s="64">
        <v>0.005322916666666667</v>
      </c>
      <c r="I182" s="65">
        <v>0.002222685185185185</v>
      </c>
      <c r="J182" s="66">
        <v>14.090019569471623</v>
      </c>
      <c r="K182" s="17"/>
    </row>
    <row r="183" spans="1:11" ht="12.75">
      <c r="A183" s="60">
        <v>56</v>
      </c>
      <c r="B183" s="61">
        <v>2074</v>
      </c>
      <c r="C183" s="62" t="s">
        <v>1968</v>
      </c>
      <c r="D183" s="61">
        <v>2010</v>
      </c>
      <c r="E183" s="73" t="s">
        <v>202</v>
      </c>
      <c r="F183" s="54" t="s">
        <v>59</v>
      </c>
      <c r="G183" s="54" t="s">
        <v>252</v>
      </c>
      <c r="H183" s="64">
        <v>0.005342245370370371</v>
      </c>
      <c r="I183" s="65">
        <v>0.0022420138888888897</v>
      </c>
      <c r="J183" s="66">
        <v>14.03904066555452</v>
      </c>
      <c r="K183" s="17"/>
    </row>
    <row r="184" spans="1:11" ht="12.75">
      <c r="A184" s="60">
        <v>57</v>
      </c>
      <c r="B184" s="61">
        <v>2034</v>
      </c>
      <c r="C184" s="62" t="s">
        <v>1289</v>
      </c>
      <c r="D184" s="61">
        <v>2009</v>
      </c>
      <c r="E184" s="73" t="s">
        <v>1587</v>
      </c>
      <c r="F184" s="54" t="s">
        <v>59</v>
      </c>
      <c r="G184" s="54" t="s">
        <v>252</v>
      </c>
      <c r="H184" s="64">
        <v>0.005372106481481482</v>
      </c>
      <c r="I184" s="65">
        <v>0.0022718750000000005</v>
      </c>
      <c r="J184" s="66">
        <v>13.961003985780456</v>
      </c>
      <c r="K184" s="17"/>
    </row>
    <row r="185" spans="1:11" ht="12.75">
      <c r="A185" s="60">
        <v>58</v>
      </c>
      <c r="B185" s="61">
        <v>2050</v>
      </c>
      <c r="C185" s="62" t="s">
        <v>1969</v>
      </c>
      <c r="D185" s="61">
        <v>2011</v>
      </c>
      <c r="E185" s="73" t="s">
        <v>521</v>
      </c>
      <c r="F185" s="54" t="s">
        <v>61</v>
      </c>
      <c r="G185" s="54" t="s">
        <v>252</v>
      </c>
      <c r="H185" s="64">
        <v>0.005406134259259259</v>
      </c>
      <c r="I185" s="65">
        <v>0.0023059027777777774</v>
      </c>
      <c r="J185" s="66">
        <v>13.873129375495088</v>
      </c>
      <c r="K185" s="17"/>
    </row>
    <row r="186" spans="1:11" ht="12.75">
      <c r="A186" s="60">
        <v>59</v>
      </c>
      <c r="B186" s="61">
        <v>2107</v>
      </c>
      <c r="C186" s="62" t="s">
        <v>1971</v>
      </c>
      <c r="D186" s="61">
        <v>2010</v>
      </c>
      <c r="E186" s="73" t="s">
        <v>57</v>
      </c>
      <c r="F186" s="54" t="s">
        <v>59</v>
      </c>
      <c r="G186" s="54" t="s">
        <v>252</v>
      </c>
      <c r="H186" s="64">
        <v>0.005466550925925926</v>
      </c>
      <c r="I186" s="65">
        <v>0.0023663194444444443</v>
      </c>
      <c r="J186" s="66">
        <v>13.719802671973916</v>
      </c>
      <c r="K186" s="17"/>
    </row>
    <row r="187" spans="1:11" ht="12.75">
      <c r="A187" s="60">
        <v>60</v>
      </c>
      <c r="B187" s="61">
        <v>2102</v>
      </c>
      <c r="C187" s="62" t="s">
        <v>1972</v>
      </c>
      <c r="D187" s="61">
        <v>2012</v>
      </c>
      <c r="E187" s="73" t="s">
        <v>1787</v>
      </c>
      <c r="F187" s="54" t="s">
        <v>59</v>
      </c>
      <c r="G187" s="54" t="s">
        <v>252</v>
      </c>
      <c r="H187" s="64">
        <v>0.0055396990740740745</v>
      </c>
      <c r="I187" s="65">
        <v>0.002439467592592593</v>
      </c>
      <c r="J187" s="66">
        <v>13.538641539393685</v>
      </c>
      <c r="K187" s="17"/>
    </row>
    <row r="188" spans="1:11" ht="12.75">
      <c r="A188" s="60">
        <v>61</v>
      </c>
      <c r="B188" s="61">
        <v>2094</v>
      </c>
      <c r="C188" s="62" t="s">
        <v>599</v>
      </c>
      <c r="D188" s="61">
        <v>2012</v>
      </c>
      <c r="E188" s="73" t="s">
        <v>57</v>
      </c>
      <c r="F188" s="54" t="s">
        <v>61</v>
      </c>
      <c r="G188" s="54" t="s">
        <v>252</v>
      </c>
      <c r="H188" s="64">
        <v>0.0056046296296296295</v>
      </c>
      <c r="I188" s="65">
        <v>0.002504398148148148</v>
      </c>
      <c r="J188" s="66">
        <v>13.381794151660333</v>
      </c>
      <c r="K188" s="17"/>
    </row>
    <row r="189" spans="1:11" ht="12.75">
      <c r="A189" s="60">
        <v>62</v>
      </c>
      <c r="B189" s="61">
        <v>2068</v>
      </c>
      <c r="C189" s="62" t="s">
        <v>1317</v>
      </c>
      <c r="D189" s="61">
        <v>2012</v>
      </c>
      <c r="E189" s="73" t="s">
        <v>1796</v>
      </c>
      <c r="F189" s="54" t="s">
        <v>59</v>
      </c>
      <c r="G189" s="54" t="s">
        <v>252</v>
      </c>
      <c r="H189" s="64">
        <v>0.005769907407407408</v>
      </c>
      <c r="I189" s="65">
        <v>0.002669675925925926</v>
      </c>
      <c r="J189" s="66">
        <v>12.99847548744283</v>
      </c>
      <c r="K189" s="17"/>
    </row>
    <row r="190" spans="1:11" ht="12.75">
      <c r="A190" s="60">
        <v>63</v>
      </c>
      <c r="B190" s="61">
        <v>2099</v>
      </c>
      <c r="C190" s="62" t="s">
        <v>1973</v>
      </c>
      <c r="D190" s="61">
        <v>2012</v>
      </c>
      <c r="E190" s="73" t="s">
        <v>57</v>
      </c>
      <c r="F190" s="54" t="s">
        <v>59</v>
      </c>
      <c r="G190" s="54" t="s">
        <v>252</v>
      </c>
      <c r="H190" s="64">
        <v>0.005809143518518519</v>
      </c>
      <c r="I190" s="65">
        <v>0.0027089120370370375</v>
      </c>
      <c r="J190" s="66">
        <v>12.91068119782431</v>
      </c>
      <c r="K190" s="17"/>
    </row>
    <row r="191" spans="1:11" ht="12.75">
      <c r="A191" s="60">
        <v>64</v>
      </c>
      <c r="B191" s="61">
        <v>2103</v>
      </c>
      <c r="C191" s="62" t="s">
        <v>1975</v>
      </c>
      <c r="D191" s="61">
        <v>2012</v>
      </c>
      <c r="E191" s="73" t="s">
        <v>57</v>
      </c>
      <c r="F191" s="54" t="s">
        <v>101</v>
      </c>
      <c r="G191" s="54" t="s">
        <v>252</v>
      </c>
      <c r="H191" s="64">
        <v>0.005964236111111111</v>
      </c>
      <c r="I191" s="65">
        <v>0.0028640046296296295</v>
      </c>
      <c r="J191" s="66">
        <v>12.574954881527624</v>
      </c>
      <c r="K191" s="17"/>
    </row>
    <row r="192" spans="1:11" ht="12.75">
      <c r="A192" s="60">
        <v>65</v>
      </c>
      <c r="B192" s="61">
        <v>2089</v>
      </c>
      <c r="C192" s="62" t="s">
        <v>1976</v>
      </c>
      <c r="D192" s="61">
        <v>2012</v>
      </c>
      <c r="E192" s="73" t="s">
        <v>661</v>
      </c>
      <c r="F192" s="54" t="s">
        <v>59</v>
      </c>
      <c r="G192" s="54" t="s">
        <v>252</v>
      </c>
      <c r="H192" s="64">
        <v>0.006014236111111112</v>
      </c>
      <c r="I192" s="65">
        <v>0.00291400462962963</v>
      </c>
      <c r="J192" s="66">
        <v>12.470411639050862</v>
      </c>
      <c r="K192" s="17"/>
    </row>
    <row r="193" spans="1:11" ht="12.75">
      <c r="A193" s="60">
        <v>66</v>
      </c>
      <c r="B193" s="61">
        <v>2083</v>
      </c>
      <c r="C193" s="62" t="s">
        <v>1977</v>
      </c>
      <c r="D193" s="61">
        <v>2012</v>
      </c>
      <c r="E193" s="73" t="s">
        <v>57</v>
      </c>
      <c r="F193" s="54" t="s">
        <v>67</v>
      </c>
      <c r="G193" s="54" t="s">
        <v>252</v>
      </c>
      <c r="H193" s="64">
        <v>0.006118055555555556</v>
      </c>
      <c r="I193" s="65">
        <v>0.0030178240740740747</v>
      </c>
      <c r="J193" s="66">
        <v>12.258796821793416</v>
      </c>
      <c r="K193" s="17"/>
    </row>
    <row r="194" spans="1:11" ht="12.75">
      <c r="A194" s="60">
        <v>67</v>
      </c>
      <c r="B194" s="61">
        <v>2071</v>
      </c>
      <c r="C194" s="62" t="s">
        <v>1978</v>
      </c>
      <c r="D194" s="61">
        <v>2012</v>
      </c>
      <c r="E194" s="73" t="s">
        <v>534</v>
      </c>
      <c r="F194" s="54" t="s">
        <v>59</v>
      </c>
      <c r="G194" s="54" t="s">
        <v>252</v>
      </c>
      <c r="H194" s="64">
        <v>0.006205324074074074</v>
      </c>
      <c r="I194" s="65">
        <v>0.0031050925925925925</v>
      </c>
      <c r="J194" s="66">
        <v>12.086395344499572</v>
      </c>
      <c r="K194" s="17"/>
    </row>
    <row r="195" spans="1:11" ht="12.75">
      <c r="A195" s="60">
        <v>68</v>
      </c>
      <c r="B195" s="61">
        <v>2072</v>
      </c>
      <c r="C195" s="62" t="s">
        <v>1299</v>
      </c>
      <c r="D195" s="61">
        <v>2012</v>
      </c>
      <c r="E195" s="73" t="s">
        <v>1462</v>
      </c>
      <c r="F195" s="54" t="s">
        <v>61</v>
      </c>
      <c r="G195" s="54" t="s">
        <v>252</v>
      </c>
      <c r="H195" s="64">
        <v>0.006262847222222222</v>
      </c>
      <c r="I195" s="65">
        <v>0.00316261574074074</v>
      </c>
      <c r="J195" s="66">
        <v>11.975383933026558</v>
      </c>
      <c r="K195" s="17"/>
    </row>
    <row r="196" spans="1:11" ht="12.75">
      <c r="A196" s="60">
        <v>69</v>
      </c>
      <c r="B196" s="61">
        <v>2024</v>
      </c>
      <c r="C196" s="62" t="s">
        <v>1979</v>
      </c>
      <c r="D196" s="61">
        <v>2010</v>
      </c>
      <c r="E196" s="73" t="s">
        <v>57</v>
      </c>
      <c r="F196" s="54" t="s">
        <v>1595</v>
      </c>
      <c r="G196" s="54" t="s">
        <v>252</v>
      </c>
      <c r="H196" s="64">
        <v>0.006304976851851852</v>
      </c>
      <c r="I196" s="65">
        <v>0.003204745370370371</v>
      </c>
      <c r="J196" s="66">
        <v>11.895364846259753</v>
      </c>
      <c r="K196" s="17"/>
    </row>
    <row r="197" spans="1:11" ht="12.75">
      <c r="A197" s="60">
        <v>67</v>
      </c>
      <c r="B197" s="61">
        <v>2118</v>
      </c>
      <c r="C197" s="62" t="s">
        <v>1981</v>
      </c>
      <c r="D197" s="61">
        <v>2011</v>
      </c>
      <c r="E197" s="73" t="s">
        <v>57</v>
      </c>
      <c r="F197" s="54" t="s">
        <v>61</v>
      </c>
      <c r="G197" s="54" t="s">
        <v>252</v>
      </c>
      <c r="H197" s="64">
        <v>0.006475000000000001</v>
      </c>
      <c r="I197" s="65">
        <v>0.003374768518518519</v>
      </c>
      <c r="J197" s="66">
        <v>11.583011583011583</v>
      </c>
      <c r="K197" s="17"/>
    </row>
    <row r="198" spans="1:11" ht="12.75">
      <c r="A198" s="60" t="s">
        <v>30</v>
      </c>
      <c r="B198" s="61">
        <v>2015</v>
      </c>
      <c r="C198" s="62" t="s">
        <v>1984</v>
      </c>
      <c r="D198" s="61">
        <v>2009</v>
      </c>
      <c r="E198" s="73" t="s">
        <v>534</v>
      </c>
      <c r="F198" s="54" t="s">
        <v>59</v>
      </c>
      <c r="G198" s="54"/>
      <c r="H198" s="64" t="s">
        <v>57</v>
      </c>
      <c r="I198" s="65"/>
      <c r="J198" s="66"/>
      <c r="K198" s="17"/>
    </row>
    <row r="199" spans="1:11" ht="12.75">
      <c r="A199" s="60" t="s">
        <v>30</v>
      </c>
      <c r="B199" s="61">
        <v>2021</v>
      </c>
      <c r="C199" s="62" t="s">
        <v>1985</v>
      </c>
      <c r="D199" s="61">
        <v>2010</v>
      </c>
      <c r="E199" s="73" t="s">
        <v>57</v>
      </c>
      <c r="F199" s="54" t="s">
        <v>59</v>
      </c>
      <c r="G199" s="54"/>
      <c r="H199" s="64" t="s">
        <v>57</v>
      </c>
      <c r="I199" s="65"/>
      <c r="J199" s="66"/>
      <c r="K199" s="17"/>
    </row>
    <row r="200" spans="1:11" ht="12.75">
      <c r="A200" s="60" t="s">
        <v>30</v>
      </c>
      <c r="B200" s="61">
        <v>2023</v>
      </c>
      <c r="C200" s="62" t="s">
        <v>798</v>
      </c>
      <c r="D200" s="61">
        <v>2011</v>
      </c>
      <c r="E200" s="73" t="s">
        <v>57</v>
      </c>
      <c r="F200" s="54" t="s">
        <v>59</v>
      </c>
      <c r="G200" s="54"/>
      <c r="H200" s="64" t="s">
        <v>57</v>
      </c>
      <c r="I200" s="65"/>
      <c r="J200" s="66"/>
      <c r="K200" s="17"/>
    </row>
    <row r="201" spans="1:11" ht="12.75">
      <c r="A201" s="60" t="s">
        <v>30</v>
      </c>
      <c r="B201" s="61">
        <v>2025</v>
      </c>
      <c r="C201" s="62" t="s">
        <v>1291</v>
      </c>
      <c r="D201" s="61">
        <v>2009</v>
      </c>
      <c r="E201" s="73" t="s">
        <v>1269</v>
      </c>
      <c r="F201" s="54" t="s">
        <v>59</v>
      </c>
      <c r="G201" s="54"/>
      <c r="H201" s="64" t="s">
        <v>57</v>
      </c>
      <c r="I201" s="65"/>
      <c r="J201" s="66"/>
      <c r="K201" s="17"/>
    </row>
    <row r="202" spans="1:11" ht="12.75">
      <c r="A202" s="60" t="s">
        <v>30</v>
      </c>
      <c r="B202" s="61">
        <v>2026</v>
      </c>
      <c r="C202" s="62" t="s">
        <v>1291</v>
      </c>
      <c r="D202" s="61">
        <v>2009</v>
      </c>
      <c r="E202" s="73" t="s">
        <v>1269</v>
      </c>
      <c r="F202" s="54" t="s">
        <v>59</v>
      </c>
      <c r="G202" s="54"/>
      <c r="H202" s="64" t="s">
        <v>57</v>
      </c>
      <c r="I202" s="65"/>
      <c r="J202" s="66"/>
      <c r="K202" s="17"/>
    </row>
    <row r="203" spans="1:11" ht="12.75">
      <c r="A203" s="60" t="s">
        <v>30</v>
      </c>
      <c r="B203" s="61">
        <v>2033</v>
      </c>
      <c r="C203" s="62" t="s">
        <v>1293</v>
      </c>
      <c r="D203" s="61">
        <v>2011</v>
      </c>
      <c r="E203" s="73" t="s">
        <v>57</v>
      </c>
      <c r="F203" s="54" t="s">
        <v>61</v>
      </c>
      <c r="G203" s="54"/>
      <c r="H203" s="64" t="s">
        <v>57</v>
      </c>
      <c r="I203" s="65"/>
      <c r="J203" s="66"/>
      <c r="K203" s="17"/>
    </row>
    <row r="204" spans="1:11" ht="12.75">
      <c r="A204" s="60" t="s">
        <v>30</v>
      </c>
      <c r="B204" s="61">
        <v>2041</v>
      </c>
      <c r="C204" s="62" t="s">
        <v>1987</v>
      </c>
      <c r="D204" s="61">
        <v>2009</v>
      </c>
      <c r="E204" s="73" t="s">
        <v>57</v>
      </c>
      <c r="F204" s="54" t="s">
        <v>1090</v>
      </c>
      <c r="G204" s="54"/>
      <c r="H204" s="64" t="s">
        <v>57</v>
      </c>
      <c r="I204" s="65"/>
      <c r="J204" s="66"/>
      <c r="K204" s="17"/>
    </row>
    <row r="205" spans="1:11" ht="12.75">
      <c r="A205" s="60" t="s">
        <v>30</v>
      </c>
      <c r="B205" s="61">
        <v>2043</v>
      </c>
      <c r="C205" s="62" t="s">
        <v>1281</v>
      </c>
      <c r="D205" s="61">
        <v>2010</v>
      </c>
      <c r="E205" s="73" t="s">
        <v>534</v>
      </c>
      <c r="F205" s="54" t="s">
        <v>59</v>
      </c>
      <c r="G205" s="54"/>
      <c r="H205" s="64" t="s">
        <v>57</v>
      </c>
      <c r="I205" s="65"/>
      <c r="J205" s="66"/>
      <c r="K205" s="17"/>
    </row>
    <row r="206" spans="1:11" ht="12.75">
      <c r="A206" s="60" t="s">
        <v>30</v>
      </c>
      <c r="B206" s="61">
        <v>2045</v>
      </c>
      <c r="C206" s="62" t="s">
        <v>1286</v>
      </c>
      <c r="D206" s="61">
        <v>2010</v>
      </c>
      <c r="E206" s="73" t="s">
        <v>1210</v>
      </c>
      <c r="F206" s="54" t="s">
        <v>59</v>
      </c>
      <c r="G206" s="54"/>
      <c r="H206" s="64" t="s">
        <v>57</v>
      </c>
      <c r="I206" s="65"/>
      <c r="J206" s="66"/>
      <c r="K206" s="17"/>
    </row>
    <row r="207" spans="1:11" ht="12.75">
      <c r="A207" s="60" t="s">
        <v>30</v>
      </c>
      <c r="B207" s="61">
        <v>2054</v>
      </c>
      <c r="C207" s="62" t="s">
        <v>1988</v>
      </c>
      <c r="D207" s="61">
        <v>2011</v>
      </c>
      <c r="E207" s="73" t="s">
        <v>57</v>
      </c>
      <c r="F207" s="54" t="s">
        <v>59</v>
      </c>
      <c r="G207" s="54"/>
      <c r="H207" s="64" t="s">
        <v>57</v>
      </c>
      <c r="I207" s="65"/>
      <c r="J207" s="66"/>
      <c r="K207" s="17"/>
    </row>
    <row r="208" spans="1:11" ht="12.75">
      <c r="A208" s="60" t="s">
        <v>30</v>
      </c>
      <c r="B208" s="61">
        <v>2061</v>
      </c>
      <c r="C208" s="62" t="s">
        <v>805</v>
      </c>
      <c r="D208" s="61">
        <v>2012</v>
      </c>
      <c r="E208" s="73" t="s">
        <v>1081</v>
      </c>
      <c r="F208" s="54" t="s">
        <v>59</v>
      </c>
      <c r="G208" s="54"/>
      <c r="H208" s="64" t="s">
        <v>57</v>
      </c>
      <c r="I208" s="65"/>
      <c r="J208" s="66"/>
      <c r="K208" s="17"/>
    </row>
    <row r="209" spans="1:11" ht="12.75">
      <c r="A209" s="60" t="s">
        <v>30</v>
      </c>
      <c r="B209" s="61">
        <v>2065</v>
      </c>
      <c r="C209" s="62" t="s">
        <v>1991</v>
      </c>
      <c r="D209" s="61">
        <v>2009</v>
      </c>
      <c r="E209" s="73" t="s">
        <v>984</v>
      </c>
      <c r="F209" s="54" t="s">
        <v>59</v>
      </c>
      <c r="G209" s="54"/>
      <c r="H209" s="64" t="s">
        <v>57</v>
      </c>
      <c r="I209" s="65"/>
      <c r="J209" s="66"/>
      <c r="K209" s="17"/>
    </row>
    <row r="210" spans="1:11" ht="12.75">
      <c r="A210" s="60" t="s">
        <v>30</v>
      </c>
      <c r="B210" s="61">
        <v>2080</v>
      </c>
      <c r="C210" s="62" t="s">
        <v>1993</v>
      </c>
      <c r="D210" s="61">
        <v>2011</v>
      </c>
      <c r="E210" s="73" t="s">
        <v>1921</v>
      </c>
      <c r="F210" s="54" t="s">
        <v>59</v>
      </c>
      <c r="G210" s="54"/>
      <c r="H210" s="64" t="s">
        <v>57</v>
      </c>
      <c r="I210" s="65"/>
      <c r="J210" s="66"/>
      <c r="K210" s="17"/>
    </row>
    <row r="211" spans="1:11" ht="12.75">
      <c r="A211" s="67"/>
      <c r="B211" s="54"/>
      <c r="C211" s="62"/>
      <c r="D211" s="68"/>
      <c r="E211" s="54"/>
      <c r="F211" s="68"/>
      <c r="G211" s="54"/>
      <c r="H211" s="74"/>
      <c r="I211" s="74"/>
      <c r="J211" s="70"/>
      <c r="K211" s="54"/>
    </row>
    <row r="212" spans="1:11" ht="18">
      <c r="A212" s="56"/>
      <c r="B212" s="57" t="s">
        <v>2043</v>
      </c>
      <c r="C212" s="57"/>
      <c r="D212" s="58"/>
      <c r="E212" s="58"/>
      <c r="F212" s="58"/>
      <c r="G212" s="58"/>
      <c r="H212" s="75"/>
      <c r="I212" s="75"/>
      <c r="J212" s="57"/>
      <c r="K212" s="57"/>
    </row>
    <row r="213" spans="1:11" ht="11.25" customHeight="1">
      <c r="A213" s="56"/>
      <c r="B213" s="58"/>
      <c r="C213" s="57"/>
      <c r="D213" s="58"/>
      <c r="E213" s="58"/>
      <c r="F213" s="58"/>
      <c r="G213" s="58"/>
      <c r="H213" s="75"/>
      <c r="J213" s="57"/>
      <c r="K213" s="57"/>
    </row>
    <row r="214" spans="1:12" ht="15">
      <c r="A214" s="29" t="s">
        <v>31</v>
      </c>
      <c r="B214" s="29" t="s">
        <v>32</v>
      </c>
      <c r="C214" s="29" t="s">
        <v>39</v>
      </c>
      <c r="D214" s="29" t="s">
        <v>40</v>
      </c>
      <c r="E214" s="29" t="s">
        <v>38</v>
      </c>
      <c r="F214" s="29" t="s">
        <v>33</v>
      </c>
      <c r="G214" s="29" t="s">
        <v>247</v>
      </c>
      <c r="H214" s="29" t="s">
        <v>248</v>
      </c>
      <c r="I214" s="29" t="s">
        <v>34</v>
      </c>
      <c r="J214" s="29" t="s">
        <v>249</v>
      </c>
      <c r="K214" s="16"/>
      <c r="L214" s="16"/>
    </row>
    <row r="215" spans="1:12" ht="12.75">
      <c r="A215" s="76">
        <v>1</v>
      </c>
      <c r="B215" s="19">
        <v>674</v>
      </c>
      <c r="C215" s="21" t="s">
        <v>603</v>
      </c>
      <c r="D215" s="45">
        <v>2007</v>
      </c>
      <c r="E215" s="20" t="s">
        <v>57</v>
      </c>
      <c r="F215" s="19" t="s">
        <v>61</v>
      </c>
      <c r="G215" s="15">
        <v>1</v>
      </c>
      <c r="H215" s="13">
        <v>0.038966898148148146</v>
      </c>
      <c r="I215" s="65">
        <v>0</v>
      </c>
      <c r="J215" s="66">
        <v>25.876664072663765</v>
      </c>
      <c r="K215" s="17"/>
      <c r="L215" s="16"/>
    </row>
    <row r="216" spans="1:12" ht="12.75">
      <c r="A216" s="76">
        <v>2</v>
      </c>
      <c r="B216" s="19">
        <v>711</v>
      </c>
      <c r="C216" s="21" t="s">
        <v>1753</v>
      </c>
      <c r="D216" s="45">
        <v>2007</v>
      </c>
      <c r="E216" s="20" t="s">
        <v>534</v>
      </c>
      <c r="F216" s="19" t="s">
        <v>61</v>
      </c>
      <c r="G216" s="15">
        <v>1</v>
      </c>
      <c r="H216" s="13">
        <v>0.040932754629629635</v>
      </c>
      <c r="I216" s="65">
        <v>0.0019658564814814886</v>
      </c>
      <c r="J216" s="66">
        <v>24.633898755580937</v>
      </c>
      <c r="K216" s="17"/>
      <c r="L216" s="16"/>
    </row>
    <row r="217" spans="1:12" ht="12.75">
      <c r="A217" s="76">
        <v>3</v>
      </c>
      <c r="B217" s="19">
        <v>778</v>
      </c>
      <c r="C217" s="21" t="s">
        <v>1764</v>
      </c>
      <c r="D217" s="45">
        <v>2006</v>
      </c>
      <c r="E217" s="20" t="s">
        <v>1765</v>
      </c>
      <c r="F217" s="19" t="s">
        <v>59</v>
      </c>
      <c r="G217" s="15">
        <v>1</v>
      </c>
      <c r="H217" s="13">
        <v>0.04357986111111111</v>
      </c>
      <c r="I217" s="65">
        <v>0.0046129629629629645</v>
      </c>
      <c r="J217" s="66">
        <v>23.137598597721297</v>
      </c>
      <c r="K217" s="17"/>
      <c r="L217" s="16"/>
    </row>
    <row r="218" spans="1:12" ht="12.75">
      <c r="A218" s="76">
        <v>4</v>
      </c>
      <c r="B218" s="19">
        <v>771</v>
      </c>
      <c r="C218" s="21" t="s">
        <v>1254</v>
      </c>
      <c r="D218" s="45">
        <v>2006</v>
      </c>
      <c r="E218" s="20" t="s">
        <v>1210</v>
      </c>
      <c r="F218" s="19" t="s">
        <v>59</v>
      </c>
      <c r="G218" s="15">
        <v>1</v>
      </c>
      <c r="H218" s="13">
        <v>0.0462962962962963</v>
      </c>
      <c r="I218" s="65">
        <v>0.007329398148148154</v>
      </c>
      <c r="J218" s="66">
        <v>21.779999999999998</v>
      </c>
      <c r="K218" s="17"/>
      <c r="L218" s="16"/>
    </row>
    <row r="219" spans="1:12" ht="12.75">
      <c r="A219" s="76">
        <v>5</v>
      </c>
      <c r="B219" s="19">
        <v>734</v>
      </c>
      <c r="C219" s="21" t="s">
        <v>227</v>
      </c>
      <c r="D219" s="45">
        <v>2008</v>
      </c>
      <c r="E219" s="20" t="s">
        <v>1163</v>
      </c>
      <c r="F219" s="19" t="s">
        <v>59</v>
      </c>
      <c r="G219" s="15">
        <v>1</v>
      </c>
      <c r="H219" s="13">
        <v>0.046790625</v>
      </c>
      <c r="I219" s="65">
        <v>0.007823726851851856</v>
      </c>
      <c r="J219" s="66">
        <v>21.54990093279013</v>
      </c>
      <c r="K219" s="17"/>
      <c r="L219" s="16"/>
    </row>
    <row r="220" spans="1:12" ht="12.75">
      <c r="A220" s="76">
        <v>6</v>
      </c>
      <c r="B220" s="19">
        <v>718</v>
      </c>
      <c r="C220" s="21" t="s">
        <v>493</v>
      </c>
      <c r="D220" s="45">
        <v>2006</v>
      </c>
      <c r="E220" s="20" t="s">
        <v>534</v>
      </c>
      <c r="F220" s="19" t="s">
        <v>59</v>
      </c>
      <c r="G220" s="15">
        <v>1</v>
      </c>
      <c r="H220" s="13">
        <v>0.04686296296296297</v>
      </c>
      <c r="I220" s="65">
        <v>0.007896064814814821</v>
      </c>
      <c r="J220" s="66">
        <v>21.516636370821146</v>
      </c>
      <c r="K220" s="17"/>
      <c r="L220" s="16"/>
    </row>
    <row r="221" spans="1:12" ht="12.75">
      <c r="A221" s="76">
        <v>7</v>
      </c>
      <c r="B221" s="19">
        <v>941</v>
      </c>
      <c r="C221" s="21" t="s">
        <v>1245</v>
      </c>
      <c r="D221" s="45">
        <v>2007</v>
      </c>
      <c r="E221" s="20" t="s">
        <v>1798</v>
      </c>
      <c r="F221" s="19" t="s">
        <v>1799</v>
      </c>
      <c r="G221" s="15">
        <v>1</v>
      </c>
      <c r="H221" s="13">
        <v>0.04757951388888889</v>
      </c>
      <c r="I221" s="65">
        <v>0.008612615740740744</v>
      </c>
      <c r="J221" s="66">
        <v>21.192594268366552</v>
      </c>
      <c r="K221" s="17"/>
      <c r="L221" s="16"/>
    </row>
    <row r="222" spans="1:12" ht="12.75">
      <c r="A222" s="76">
        <v>8</v>
      </c>
      <c r="B222" s="19">
        <v>765</v>
      </c>
      <c r="C222" s="21" t="s">
        <v>1802</v>
      </c>
      <c r="D222" s="45">
        <v>2006</v>
      </c>
      <c r="E222" s="20" t="s">
        <v>1765</v>
      </c>
      <c r="F222" s="19" t="s">
        <v>59</v>
      </c>
      <c r="G222" s="15">
        <v>1</v>
      </c>
      <c r="H222" s="13">
        <v>0.047864120370370376</v>
      </c>
      <c r="I222" s="65">
        <v>0.00889722222222223</v>
      </c>
      <c r="J222" s="66">
        <v>21.066580259511635</v>
      </c>
      <c r="K222" s="17"/>
      <c r="L222" s="16"/>
    </row>
    <row r="223" spans="1:12" ht="12.75">
      <c r="A223" s="76">
        <v>9</v>
      </c>
      <c r="B223" s="19">
        <v>740</v>
      </c>
      <c r="C223" s="21" t="s">
        <v>608</v>
      </c>
      <c r="D223" s="45">
        <v>2007</v>
      </c>
      <c r="E223" s="20" t="s">
        <v>534</v>
      </c>
      <c r="F223" s="19" t="s">
        <v>59</v>
      </c>
      <c r="G223" s="15">
        <v>1</v>
      </c>
      <c r="H223" s="13">
        <v>0.049320254629629634</v>
      </c>
      <c r="I223" s="65">
        <v>0.010353356481481488</v>
      </c>
      <c r="J223" s="66">
        <v>20.444609236213616</v>
      </c>
      <c r="K223" s="17"/>
      <c r="L223" s="16"/>
    </row>
    <row r="224" spans="1:12" ht="12.75">
      <c r="A224" s="76">
        <v>10</v>
      </c>
      <c r="B224" s="19">
        <v>848</v>
      </c>
      <c r="C224" s="21" t="s">
        <v>1273</v>
      </c>
      <c r="D224" s="45">
        <v>2008</v>
      </c>
      <c r="E224" s="20" t="s">
        <v>64</v>
      </c>
      <c r="F224" s="19" t="s">
        <v>1681</v>
      </c>
      <c r="G224" s="15">
        <v>1</v>
      </c>
      <c r="H224" s="13">
        <v>0.04942847222222222</v>
      </c>
      <c r="I224" s="65">
        <v>0.010461574074074075</v>
      </c>
      <c r="J224" s="66">
        <v>20.399848265591412</v>
      </c>
      <c r="K224" s="17"/>
      <c r="L224" s="16"/>
    </row>
    <row r="225" spans="1:12" ht="12.75">
      <c r="A225" s="76">
        <v>11</v>
      </c>
      <c r="B225" s="19">
        <v>895</v>
      </c>
      <c r="C225" s="21" t="s">
        <v>1874</v>
      </c>
      <c r="D225" s="45">
        <v>2007</v>
      </c>
      <c r="E225" s="20" t="s">
        <v>1462</v>
      </c>
      <c r="F225" s="19" t="s">
        <v>67</v>
      </c>
      <c r="G225" s="15">
        <v>1</v>
      </c>
      <c r="H225" s="13">
        <v>0.05560405092592593</v>
      </c>
      <c r="I225" s="65">
        <v>0.016637152777777782</v>
      </c>
      <c r="J225" s="66">
        <v>18.134170380438743</v>
      </c>
      <c r="K225" s="17"/>
      <c r="L225" s="16"/>
    </row>
    <row r="226" spans="1:12" ht="12.75">
      <c r="A226" s="76">
        <v>12</v>
      </c>
      <c r="B226" s="19">
        <v>929</v>
      </c>
      <c r="C226" s="21" t="s">
        <v>1875</v>
      </c>
      <c r="D226" s="45">
        <v>2007</v>
      </c>
      <c r="E226" s="20" t="s">
        <v>57</v>
      </c>
      <c r="F226" s="19" t="s">
        <v>61</v>
      </c>
      <c r="G226" s="15">
        <v>1</v>
      </c>
      <c r="H226" s="13">
        <v>0.05569444444444444</v>
      </c>
      <c r="I226" s="65">
        <v>0.016727546296296296</v>
      </c>
      <c r="J226" s="66">
        <v>18.104738154613464</v>
      </c>
      <c r="K226" s="17"/>
      <c r="L226" s="16"/>
    </row>
    <row r="227" spans="1:12" ht="12.75">
      <c r="A227" s="76">
        <v>13</v>
      </c>
      <c r="B227" s="19">
        <v>961</v>
      </c>
      <c r="C227" s="21" t="s">
        <v>785</v>
      </c>
      <c r="D227" s="45">
        <v>2006</v>
      </c>
      <c r="E227" s="20" t="s">
        <v>1191</v>
      </c>
      <c r="F227" s="19" t="s">
        <v>59</v>
      </c>
      <c r="G227" s="15">
        <v>1</v>
      </c>
      <c r="H227" s="13">
        <v>0.05616527777777778</v>
      </c>
      <c r="I227" s="65">
        <v>0.017198379629629633</v>
      </c>
      <c r="J227" s="66">
        <v>17.95296619599891</v>
      </c>
      <c r="K227" s="17"/>
      <c r="L227" s="16"/>
    </row>
    <row r="228" spans="1:12" ht="12.75">
      <c r="A228" s="76">
        <v>14</v>
      </c>
      <c r="B228" s="19">
        <v>768</v>
      </c>
      <c r="C228" s="21" t="s">
        <v>784</v>
      </c>
      <c r="D228" s="45">
        <v>2007</v>
      </c>
      <c r="E228" s="20" t="s">
        <v>1210</v>
      </c>
      <c r="F228" s="19" t="s">
        <v>59</v>
      </c>
      <c r="G228" s="15">
        <v>1</v>
      </c>
      <c r="H228" s="13">
        <v>0.05692604166666667</v>
      </c>
      <c r="I228" s="65">
        <v>0.017959143518518524</v>
      </c>
      <c r="J228" s="66">
        <v>17.713041409723875</v>
      </c>
      <c r="K228" s="17"/>
      <c r="L228" s="16"/>
    </row>
    <row r="229" spans="1:12" ht="12.75">
      <c r="A229" s="76">
        <v>15</v>
      </c>
      <c r="B229" s="19">
        <v>763</v>
      </c>
      <c r="C229" s="21" t="s">
        <v>444</v>
      </c>
      <c r="D229" s="45">
        <v>2007</v>
      </c>
      <c r="E229" s="20" t="s">
        <v>986</v>
      </c>
      <c r="F229" s="19" t="s">
        <v>103</v>
      </c>
      <c r="G229" s="15">
        <v>1</v>
      </c>
      <c r="H229" s="13">
        <v>0.06028819444444444</v>
      </c>
      <c r="I229" s="65">
        <v>0.021321296296296297</v>
      </c>
      <c r="J229" s="66">
        <v>16.725220296031793</v>
      </c>
      <c r="K229" s="17"/>
      <c r="L229" s="16"/>
    </row>
    <row r="230" spans="1:12" ht="12.75">
      <c r="A230" s="76">
        <v>16</v>
      </c>
      <c r="B230" s="19">
        <v>862</v>
      </c>
      <c r="C230" s="21" t="s">
        <v>1897</v>
      </c>
      <c r="D230" s="45">
        <v>2007</v>
      </c>
      <c r="E230" s="20" t="s">
        <v>1898</v>
      </c>
      <c r="F230" s="19" t="s">
        <v>61</v>
      </c>
      <c r="G230" s="15">
        <v>1</v>
      </c>
      <c r="H230" s="13">
        <v>0.06028854166666667</v>
      </c>
      <c r="I230" s="65">
        <v>0.02132164351851852</v>
      </c>
      <c r="J230" s="66">
        <v>16.72512396979802</v>
      </c>
      <c r="K230" s="17"/>
      <c r="L230" s="16"/>
    </row>
    <row r="231" spans="1:12" ht="12.75">
      <c r="A231" s="76">
        <v>17</v>
      </c>
      <c r="B231" s="19">
        <v>788</v>
      </c>
      <c r="C231" s="21" t="s">
        <v>1275</v>
      </c>
      <c r="D231" s="45">
        <v>2008</v>
      </c>
      <c r="E231" s="20" t="s">
        <v>1672</v>
      </c>
      <c r="F231" s="19" t="s">
        <v>59</v>
      </c>
      <c r="G231" s="15">
        <v>1</v>
      </c>
      <c r="H231" s="13">
        <v>0.06039872685185185</v>
      </c>
      <c r="I231" s="65">
        <v>0.021431828703703706</v>
      </c>
      <c r="J231" s="66">
        <v>16.69461238490356</v>
      </c>
      <c r="K231" s="17"/>
      <c r="L231" s="16"/>
    </row>
    <row r="232" spans="1:12" ht="12.75">
      <c r="A232" s="76">
        <v>18</v>
      </c>
      <c r="B232" s="19">
        <v>829</v>
      </c>
      <c r="C232" s="21" t="s">
        <v>1262</v>
      </c>
      <c r="D232" s="45">
        <v>2007</v>
      </c>
      <c r="E232" s="20" t="s">
        <v>986</v>
      </c>
      <c r="F232" s="19" t="s">
        <v>59</v>
      </c>
      <c r="G232" s="15">
        <v>1</v>
      </c>
      <c r="H232" s="13">
        <v>0.063396875</v>
      </c>
      <c r="I232" s="65">
        <v>0.02442997685185186</v>
      </c>
      <c r="J232" s="66">
        <v>15.905095216969816</v>
      </c>
      <c r="K232" s="17"/>
      <c r="L232" s="16"/>
    </row>
    <row r="233" spans="1:12" ht="12.75">
      <c r="A233" s="76">
        <v>19</v>
      </c>
      <c r="B233" s="19">
        <v>820</v>
      </c>
      <c r="C233" s="21" t="s">
        <v>606</v>
      </c>
      <c r="D233" s="45">
        <v>2007</v>
      </c>
      <c r="E233" s="20" t="s">
        <v>519</v>
      </c>
      <c r="F233" s="19" t="s">
        <v>59</v>
      </c>
      <c r="G233" s="15">
        <v>1</v>
      </c>
      <c r="H233" s="13">
        <v>0.06525208333333334</v>
      </c>
      <c r="I233" s="65">
        <v>0.02628518518518519</v>
      </c>
      <c r="J233" s="66">
        <v>15.452891031576257</v>
      </c>
      <c r="K233" s="17"/>
      <c r="L233" s="16"/>
    </row>
    <row r="234" spans="1:12" ht="12.75">
      <c r="A234" s="76">
        <v>20</v>
      </c>
      <c r="B234" s="19">
        <v>806</v>
      </c>
      <c r="C234" s="21" t="s">
        <v>1913</v>
      </c>
      <c r="D234" s="45">
        <v>2007</v>
      </c>
      <c r="E234" s="20" t="s">
        <v>664</v>
      </c>
      <c r="F234" s="19" t="s">
        <v>63</v>
      </c>
      <c r="G234" s="15">
        <v>1</v>
      </c>
      <c r="H234" s="13">
        <v>0.06809027777777778</v>
      </c>
      <c r="I234" s="65">
        <v>0.02912337962962963</v>
      </c>
      <c r="J234" s="66">
        <v>14.808771035186128</v>
      </c>
      <c r="K234" s="17"/>
      <c r="L234" s="16"/>
    </row>
    <row r="235" spans="1:12" ht="12.75">
      <c r="A235" s="76">
        <v>21</v>
      </c>
      <c r="B235" s="19">
        <v>903</v>
      </c>
      <c r="C235" s="21" t="s">
        <v>11</v>
      </c>
      <c r="D235" s="45">
        <v>2011</v>
      </c>
      <c r="E235" s="20" t="s">
        <v>139</v>
      </c>
      <c r="F235" s="19" t="s">
        <v>59</v>
      </c>
      <c r="G235" s="15">
        <v>1</v>
      </c>
      <c r="H235" s="13">
        <v>0.06861157407407407</v>
      </c>
      <c r="I235" s="65">
        <v>0.02964467592592593</v>
      </c>
      <c r="J235" s="66">
        <v>14.69625711027591</v>
      </c>
      <c r="K235" s="17"/>
      <c r="L235" s="16"/>
    </row>
    <row r="236" spans="1:12" ht="12.75">
      <c r="A236" s="76">
        <v>22</v>
      </c>
      <c r="B236" s="19">
        <v>896</v>
      </c>
      <c r="C236" s="21" t="s">
        <v>243</v>
      </c>
      <c r="D236" s="45">
        <v>2008</v>
      </c>
      <c r="E236" s="20" t="s">
        <v>709</v>
      </c>
      <c r="F236" s="19" t="s">
        <v>59</v>
      </c>
      <c r="G236" s="15">
        <v>1</v>
      </c>
      <c r="H236" s="13">
        <v>0.06869699074074075</v>
      </c>
      <c r="I236" s="65">
        <v>0.0297300925925926</v>
      </c>
      <c r="J236" s="66">
        <v>14.677984034828201</v>
      </c>
      <c r="K236" s="17"/>
      <c r="L236" s="16"/>
    </row>
    <row r="237" spans="1:12" ht="12.75">
      <c r="A237" s="76">
        <v>23</v>
      </c>
      <c r="B237" s="19">
        <v>808</v>
      </c>
      <c r="C237" s="21" t="s">
        <v>793</v>
      </c>
      <c r="D237" s="45">
        <v>2007</v>
      </c>
      <c r="E237" s="20" t="s">
        <v>664</v>
      </c>
      <c r="F237" s="19" t="s">
        <v>63</v>
      </c>
      <c r="G237" s="15">
        <v>1</v>
      </c>
      <c r="H237" s="13">
        <v>0.07010208333333333</v>
      </c>
      <c r="I237" s="65">
        <v>0.031135185185185182</v>
      </c>
      <c r="J237" s="66">
        <v>14.383785550833608</v>
      </c>
      <c r="K237" s="17"/>
      <c r="L237" s="16"/>
    </row>
    <row r="238" spans="1:12" ht="12.75">
      <c r="A238" s="76">
        <v>24</v>
      </c>
      <c r="B238" s="19">
        <v>807</v>
      </c>
      <c r="C238" s="21" t="s">
        <v>1264</v>
      </c>
      <c r="D238" s="45">
        <v>2007</v>
      </c>
      <c r="E238" s="20" t="s">
        <v>57</v>
      </c>
      <c r="F238" s="19" t="s">
        <v>61</v>
      </c>
      <c r="G238" s="15">
        <v>1</v>
      </c>
      <c r="H238" s="13">
        <v>0.07239236111111111</v>
      </c>
      <c r="I238" s="65">
        <v>0.03342546296296296</v>
      </c>
      <c r="J238" s="66">
        <v>13.928725598350042</v>
      </c>
      <c r="K238" s="17"/>
      <c r="L238" s="16"/>
    </row>
    <row r="239" spans="1:12" ht="12.75">
      <c r="A239" s="76">
        <v>25</v>
      </c>
      <c r="B239" s="19">
        <v>908</v>
      </c>
      <c r="C239" s="21" t="s">
        <v>799</v>
      </c>
      <c r="D239" s="45">
        <v>2011</v>
      </c>
      <c r="E239" s="20" t="s">
        <v>139</v>
      </c>
      <c r="F239" s="19" t="s">
        <v>59</v>
      </c>
      <c r="G239" s="15">
        <v>1</v>
      </c>
      <c r="H239" s="13">
        <v>0.07339236111111112</v>
      </c>
      <c r="I239" s="65">
        <v>0.03442546296296298</v>
      </c>
      <c r="J239" s="66">
        <v>13.738941193168376</v>
      </c>
      <c r="K239" s="17"/>
      <c r="L239" s="16"/>
    </row>
    <row r="240" spans="1:12" ht="12.75">
      <c r="A240" s="76">
        <v>26</v>
      </c>
      <c r="B240" s="19">
        <v>756</v>
      </c>
      <c r="C240" s="21" t="s">
        <v>130</v>
      </c>
      <c r="D240" s="45">
        <v>2008</v>
      </c>
      <c r="E240" s="20" t="s">
        <v>432</v>
      </c>
      <c r="F240" s="19" t="s">
        <v>63</v>
      </c>
      <c r="G240" s="15">
        <v>1</v>
      </c>
      <c r="H240" s="13">
        <v>0.07728287037037036</v>
      </c>
      <c r="I240" s="65">
        <v>0.03831597222222222</v>
      </c>
      <c r="J240" s="66">
        <v>13.047306971143765</v>
      </c>
      <c r="K240" s="17"/>
      <c r="L240" s="16"/>
    </row>
    <row r="241" spans="1:12" ht="12.75">
      <c r="A241" s="76">
        <v>27</v>
      </c>
      <c r="B241" s="19">
        <v>972</v>
      </c>
      <c r="C241" s="21" t="s">
        <v>1916</v>
      </c>
      <c r="D241" s="45">
        <v>2011</v>
      </c>
      <c r="E241" s="20" t="s">
        <v>1759</v>
      </c>
      <c r="F241" s="19" t="s">
        <v>59</v>
      </c>
      <c r="G241" s="15">
        <v>1</v>
      </c>
      <c r="H241" s="13">
        <v>0.1045724537037037</v>
      </c>
      <c r="I241" s="65">
        <v>0.06560555555555556</v>
      </c>
      <c r="J241" s="66">
        <v>9.642437349613617</v>
      </c>
      <c r="K241" s="17"/>
      <c r="L241" s="16"/>
    </row>
    <row r="242" spans="1:12" ht="12.75">
      <c r="A242" s="76" t="s">
        <v>30</v>
      </c>
      <c r="B242" s="19">
        <v>897</v>
      </c>
      <c r="C242" s="21" t="s">
        <v>1922</v>
      </c>
      <c r="D242" s="45">
        <v>2008</v>
      </c>
      <c r="E242" s="20" t="s">
        <v>1210</v>
      </c>
      <c r="F242" s="19" t="s">
        <v>59</v>
      </c>
      <c r="H242" s="13" t="s">
        <v>57</v>
      </c>
      <c r="I242" s="65"/>
      <c r="J242" s="66"/>
      <c r="K242" s="17"/>
      <c r="L242" s="16"/>
    </row>
    <row r="243" spans="1:12" ht="12.75">
      <c r="A243" s="76" t="s">
        <v>30</v>
      </c>
      <c r="B243" s="19">
        <v>703</v>
      </c>
      <c r="C243" s="21" t="s">
        <v>1271</v>
      </c>
      <c r="D243" s="45">
        <v>2007</v>
      </c>
      <c r="E243" s="20" t="s">
        <v>534</v>
      </c>
      <c r="F243" s="19" t="s">
        <v>61</v>
      </c>
      <c r="H243" s="13" t="s">
        <v>57</v>
      </c>
      <c r="I243" s="65"/>
      <c r="J243" s="66"/>
      <c r="K243" s="17"/>
      <c r="L243" s="16"/>
    </row>
    <row r="244" spans="1:11" ht="12.75">
      <c r="A244" s="1"/>
      <c r="B244" s="2"/>
      <c r="C244" s="16"/>
      <c r="D244" s="2"/>
      <c r="F244" s="2"/>
      <c r="H244" s="77"/>
      <c r="I244" s="4"/>
      <c r="J244" s="78"/>
      <c r="K244" s="66"/>
    </row>
    <row r="245" spans="2:11" ht="18">
      <c r="B245" s="57" t="s">
        <v>2044</v>
      </c>
      <c r="H245" s="17"/>
      <c r="I245" s="18"/>
      <c r="J245" s="27"/>
      <c r="K245" s="16"/>
    </row>
    <row r="246" spans="8:11" ht="12.75">
      <c r="H246" s="17"/>
      <c r="I246" s="18"/>
      <c r="J246" s="27"/>
      <c r="K246" s="16"/>
    </row>
    <row r="247" spans="1:12" ht="15">
      <c r="A247" s="29" t="s">
        <v>31</v>
      </c>
      <c r="B247" s="29" t="s">
        <v>32</v>
      </c>
      <c r="C247" s="29" t="s">
        <v>39</v>
      </c>
      <c r="D247" s="29" t="s">
        <v>40</v>
      </c>
      <c r="E247" s="29" t="s">
        <v>38</v>
      </c>
      <c r="F247" s="29" t="s">
        <v>33</v>
      </c>
      <c r="G247" s="29" t="s">
        <v>247</v>
      </c>
      <c r="H247" s="29" t="s">
        <v>248</v>
      </c>
      <c r="I247" s="29" t="s">
        <v>34</v>
      </c>
      <c r="J247" s="29" t="s">
        <v>249</v>
      </c>
      <c r="K247" s="17"/>
      <c r="L247" s="16"/>
    </row>
    <row r="248" spans="1:12" ht="12.75">
      <c r="A248" s="1">
        <v>1</v>
      </c>
      <c r="B248" s="79">
        <v>735</v>
      </c>
      <c r="C248" s="8" t="s">
        <v>1246</v>
      </c>
      <c r="D248" s="80">
        <v>2006</v>
      </c>
      <c r="E248" s="20" t="s">
        <v>534</v>
      </c>
      <c r="F248" s="9" t="s">
        <v>61</v>
      </c>
      <c r="G248" s="15">
        <v>1</v>
      </c>
      <c r="H248" s="81">
        <v>0.04587175925925926</v>
      </c>
      <c r="I248" s="65">
        <v>0</v>
      </c>
      <c r="J248" s="66">
        <v>21.981571006126178</v>
      </c>
      <c r="K248" s="17"/>
      <c r="L248" s="16"/>
    </row>
    <row r="249" spans="1:12" ht="12.75">
      <c r="A249" s="1">
        <v>2</v>
      </c>
      <c r="B249" s="79">
        <v>705</v>
      </c>
      <c r="C249" s="8" t="s">
        <v>128</v>
      </c>
      <c r="D249" s="80">
        <v>2006</v>
      </c>
      <c r="E249" s="20" t="s">
        <v>1499</v>
      </c>
      <c r="F249" s="9" t="s">
        <v>59</v>
      </c>
      <c r="G249" s="15">
        <v>1</v>
      </c>
      <c r="H249" s="81">
        <v>0.047905555555555555</v>
      </c>
      <c r="I249" s="65">
        <v>0.0020337962962962974</v>
      </c>
      <c r="J249" s="66">
        <v>21.048359039777342</v>
      </c>
      <c r="K249" s="17"/>
      <c r="L249" s="16"/>
    </row>
    <row r="250" spans="1:12" ht="12.75">
      <c r="A250" s="1">
        <v>3</v>
      </c>
      <c r="B250" s="79">
        <v>767</v>
      </c>
      <c r="C250" s="8" t="s">
        <v>1274</v>
      </c>
      <c r="D250" s="80">
        <v>2008</v>
      </c>
      <c r="E250" s="20" t="s">
        <v>526</v>
      </c>
      <c r="F250" s="9" t="s">
        <v>20</v>
      </c>
      <c r="G250" s="15">
        <v>1</v>
      </c>
      <c r="H250" s="81">
        <v>0.05589074074074074</v>
      </c>
      <c r="I250" s="65">
        <v>0.010018981481481483</v>
      </c>
      <c r="J250" s="66">
        <v>18.04115171796826</v>
      </c>
      <c r="K250" s="17"/>
      <c r="L250" s="16"/>
    </row>
    <row r="251" spans="1:12" ht="12.75">
      <c r="A251" s="1">
        <v>4</v>
      </c>
      <c r="B251" s="79">
        <v>787</v>
      </c>
      <c r="C251" s="8" t="s">
        <v>228</v>
      </c>
      <c r="D251" s="80">
        <v>2006</v>
      </c>
      <c r="E251" s="20" t="s">
        <v>139</v>
      </c>
      <c r="F251" s="9" t="s">
        <v>59</v>
      </c>
      <c r="G251" s="15">
        <v>1</v>
      </c>
      <c r="H251" s="81">
        <v>0.06235405092592592</v>
      </c>
      <c r="I251" s="65">
        <v>0.016482291666666662</v>
      </c>
      <c r="J251" s="66">
        <v>16.171095836759545</v>
      </c>
      <c r="K251" s="17"/>
      <c r="L251" s="16"/>
    </row>
    <row r="252" spans="1:12" ht="12.75">
      <c r="A252" s="1">
        <v>5</v>
      </c>
      <c r="B252" s="79">
        <v>887</v>
      </c>
      <c r="C252" s="8" t="s">
        <v>796</v>
      </c>
      <c r="D252" s="80">
        <v>2009</v>
      </c>
      <c r="E252" s="20" t="s">
        <v>66</v>
      </c>
      <c r="F252" s="9" t="s">
        <v>67</v>
      </c>
      <c r="G252" s="15">
        <v>1</v>
      </c>
      <c r="H252" s="81">
        <v>0.0643662037037037</v>
      </c>
      <c r="I252" s="65">
        <v>0.018494444444444445</v>
      </c>
      <c r="J252" s="66">
        <v>15.665570987765319</v>
      </c>
      <c r="K252" s="17"/>
      <c r="L252" s="16"/>
    </row>
    <row r="253" spans="1:12" ht="12.75">
      <c r="A253" s="1">
        <v>6</v>
      </c>
      <c r="B253" s="79">
        <v>797</v>
      </c>
      <c r="C253" s="8" t="s">
        <v>1914</v>
      </c>
      <c r="D253" s="80">
        <v>2006</v>
      </c>
      <c r="E253" s="20" t="s">
        <v>1585</v>
      </c>
      <c r="F253" s="9" t="s">
        <v>100</v>
      </c>
      <c r="G253" s="15">
        <v>1</v>
      </c>
      <c r="H253" s="81">
        <v>0.09020509259259259</v>
      </c>
      <c r="I253" s="65">
        <v>0.04433333333333333</v>
      </c>
      <c r="J253" s="66">
        <v>11.178230678033083</v>
      </c>
      <c r="K253" s="17"/>
      <c r="L253" s="16"/>
    </row>
    <row r="254" spans="1:12" ht="12.75">
      <c r="A254" s="1">
        <v>7</v>
      </c>
      <c r="B254" s="79">
        <v>832</v>
      </c>
      <c r="C254" s="8" t="s">
        <v>1915</v>
      </c>
      <c r="D254" s="80">
        <v>2006</v>
      </c>
      <c r="E254" s="20" t="s">
        <v>1585</v>
      </c>
      <c r="F254" s="9" t="s">
        <v>100</v>
      </c>
      <c r="G254" s="15">
        <v>1</v>
      </c>
      <c r="H254" s="81">
        <v>0.09350381944444446</v>
      </c>
      <c r="I254" s="65">
        <v>0.0476320601851852</v>
      </c>
      <c r="J254" s="66">
        <v>10.783873207793798</v>
      </c>
      <c r="K254" s="17"/>
      <c r="L254" s="16"/>
    </row>
    <row r="255" spans="1:11" ht="12.75">
      <c r="A255" s="1"/>
      <c r="H255" s="17"/>
      <c r="I255" s="18"/>
      <c r="J255" s="27"/>
      <c r="K255" s="16"/>
    </row>
    <row r="256" spans="2:11" ht="18">
      <c r="B256" s="57" t="s">
        <v>2045</v>
      </c>
      <c r="H256" s="17"/>
      <c r="I256" s="18"/>
      <c r="J256" s="27"/>
      <c r="K256" s="16"/>
    </row>
    <row r="257" spans="8:11" ht="12.75">
      <c r="H257" s="17"/>
      <c r="I257" s="18"/>
      <c r="J257" s="27"/>
      <c r="K257" s="16"/>
    </row>
    <row r="258" spans="1:13" ht="15">
      <c r="A258" s="29" t="s">
        <v>31</v>
      </c>
      <c r="B258" s="29" t="s">
        <v>32</v>
      </c>
      <c r="C258" s="29" t="s">
        <v>39</v>
      </c>
      <c r="D258" s="29" t="s">
        <v>40</v>
      </c>
      <c r="E258" s="29" t="s">
        <v>38</v>
      </c>
      <c r="F258" s="29" t="s">
        <v>33</v>
      </c>
      <c r="G258" s="29" t="s">
        <v>247</v>
      </c>
      <c r="H258" s="29" t="s">
        <v>248</v>
      </c>
      <c r="I258" s="29" t="s">
        <v>34</v>
      </c>
      <c r="J258" s="29" t="s">
        <v>249</v>
      </c>
      <c r="K258" s="16"/>
      <c r="L258"/>
      <c r="M258" s="16"/>
    </row>
    <row r="259" spans="1:13" ht="12.75">
      <c r="A259" s="1">
        <v>1</v>
      </c>
      <c r="B259" s="2">
        <v>199</v>
      </c>
      <c r="C259" s="16" t="s">
        <v>746</v>
      </c>
      <c r="D259" s="82">
        <v>2004</v>
      </c>
      <c r="E259" s="20" t="s">
        <v>534</v>
      </c>
      <c r="F259" s="2" t="s">
        <v>61</v>
      </c>
      <c r="G259" s="15">
        <v>2</v>
      </c>
      <c r="H259" s="4">
        <v>0.06789849537037036</v>
      </c>
      <c r="I259" s="65">
        <v>0</v>
      </c>
      <c r="J259" s="66">
        <v>29.639832061407024</v>
      </c>
      <c r="K259" s="16"/>
      <c r="L259"/>
      <c r="M259" s="16"/>
    </row>
    <row r="260" spans="1:13" ht="12.75">
      <c r="A260" s="1">
        <v>2</v>
      </c>
      <c r="B260" s="2">
        <v>218</v>
      </c>
      <c r="C260" s="16" t="s">
        <v>1084</v>
      </c>
      <c r="D260" s="82">
        <v>2003</v>
      </c>
      <c r="E260" s="20" t="s">
        <v>1462</v>
      </c>
      <c r="F260" s="2" t="s">
        <v>59</v>
      </c>
      <c r="G260" s="15">
        <v>2</v>
      </c>
      <c r="H260" s="4">
        <v>0.07121655092592592</v>
      </c>
      <c r="I260" s="65">
        <v>0.00331805555555556</v>
      </c>
      <c r="J260" s="66">
        <v>28.258880468576056</v>
      </c>
      <c r="K260" s="16"/>
      <c r="L260"/>
      <c r="M260" s="16"/>
    </row>
    <row r="261" spans="1:13" ht="12.75">
      <c r="A261" s="1">
        <v>3</v>
      </c>
      <c r="B261" s="2">
        <v>209</v>
      </c>
      <c r="C261" s="16" t="s">
        <v>127</v>
      </c>
      <c r="D261" s="82">
        <v>2003</v>
      </c>
      <c r="E261" s="20" t="s">
        <v>432</v>
      </c>
      <c r="F261" s="2" t="s">
        <v>63</v>
      </c>
      <c r="G261" s="15">
        <v>2</v>
      </c>
      <c r="H261" s="4">
        <v>0.07122337962962963</v>
      </c>
      <c r="I261" s="65">
        <v>0.003324884259259267</v>
      </c>
      <c r="J261" s="66">
        <v>28.256171084063244</v>
      </c>
      <c r="K261" s="16"/>
      <c r="L261"/>
      <c r="M261" s="16"/>
    </row>
    <row r="262" spans="1:13" ht="12.75">
      <c r="A262" s="1">
        <v>4</v>
      </c>
      <c r="B262" s="2">
        <v>540</v>
      </c>
      <c r="C262" s="16" t="s">
        <v>743</v>
      </c>
      <c r="D262" s="82">
        <v>2004</v>
      </c>
      <c r="E262" s="20" t="s">
        <v>534</v>
      </c>
      <c r="F262" s="2" t="s">
        <v>61</v>
      </c>
      <c r="G262" s="15">
        <v>2</v>
      </c>
      <c r="H262" s="4">
        <v>0.07363472222222223</v>
      </c>
      <c r="I262" s="65">
        <v>0.005736226851851864</v>
      </c>
      <c r="J262" s="66">
        <v>27.330856140483238</v>
      </c>
      <c r="K262" s="16"/>
      <c r="L262"/>
      <c r="M262" s="16"/>
    </row>
    <row r="263" spans="1:13" ht="12.75">
      <c r="A263" s="1">
        <v>5</v>
      </c>
      <c r="B263" s="2">
        <v>316</v>
      </c>
      <c r="C263" s="16" t="s">
        <v>579</v>
      </c>
      <c r="D263" s="82">
        <v>2003</v>
      </c>
      <c r="E263" s="20" t="s">
        <v>526</v>
      </c>
      <c r="F263" s="2" t="s">
        <v>20</v>
      </c>
      <c r="G263" s="15">
        <v>2</v>
      </c>
      <c r="H263" s="4">
        <v>0.0772693287037037</v>
      </c>
      <c r="I263" s="65">
        <v>0.009370833333333342</v>
      </c>
      <c r="J263" s="66">
        <v>26.04526315631801</v>
      </c>
      <c r="K263" s="16"/>
      <c r="L263"/>
      <c r="M263" s="16"/>
    </row>
    <row r="264" spans="1:13" ht="12.75">
      <c r="A264" s="1">
        <v>6</v>
      </c>
      <c r="B264" s="2">
        <v>321</v>
      </c>
      <c r="C264" s="16" t="s">
        <v>1201</v>
      </c>
      <c r="D264" s="82">
        <v>2005</v>
      </c>
      <c r="E264" s="20" t="s">
        <v>523</v>
      </c>
      <c r="F264" s="2" t="s">
        <v>59</v>
      </c>
      <c r="G264" s="15">
        <v>2</v>
      </c>
      <c r="H264" s="4">
        <v>0.07964675925925925</v>
      </c>
      <c r="I264" s="65">
        <v>0.011748263888888888</v>
      </c>
      <c r="J264" s="66">
        <v>25.267820294471537</v>
      </c>
      <c r="K264" s="16"/>
      <c r="L264"/>
      <c r="M264" s="16"/>
    </row>
    <row r="265" spans="1:13" ht="12.75">
      <c r="A265" s="1">
        <v>7</v>
      </c>
      <c r="B265" s="2">
        <v>512</v>
      </c>
      <c r="C265" s="16" t="s">
        <v>1580</v>
      </c>
      <c r="D265" s="82">
        <v>2005</v>
      </c>
      <c r="E265" s="20" t="s">
        <v>534</v>
      </c>
      <c r="F265" s="2" t="s">
        <v>61</v>
      </c>
      <c r="G265" s="15">
        <v>2</v>
      </c>
      <c r="H265" s="4">
        <v>0.0812474537037037</v>
      </c>
      <c r="I265" s="65">
        <v>0.013348958333333341</v>
      </c>
      <c r="J265" s="66">
        <v>24.770007037257578</v>
      </c>
      <c r="K265" s="16"/>
      <c r="L265"/>
      <c r="M265" s="16"/>
    </row>
    <row r="266" spans="1:13" ht="12.75">
      <c r="A266" s="1">
        <v>8</v>
      </c>
      <c r="B266" s="2">
        <v>337</v>
      </c>
      <c r="C266" s="16" t="s">
        <v>1133</v>
      </c>
      <c r="D266" s="82">
        <v>2003</v>
      </c>
      <c r="E266" s="20" t="s">
        <v>249</v>
      </c>
      <c r="F266" s="2" t="s">
        <v>1595</v>
      </c>
      <c r="G266" s="15">
        <v>2</v>
      </c>
      <c r="H266" s="4">
        <v>0.08336273148148149</v>
      </c>
      <c r="I266" s="65">
        <v>0.015464236111111127</v>
      </c>
      <c r="J266" s="66">
        <v>24.14148342112643</v>
      </c>
      <c r="K266" s="16"/>
      <c r="L266"/>
      <c r="M266" s="16"/>
    </row>
    <row r="267" spans="1:13" ht="12.75">
      <c r="A267" s="1">
        <v>9</v>
      </c>
      <c r="B267" s="2">
        <v>309</v>
      </c>
      <c r="C267" s="16" t="s">
        <v>41</v>
      </c>
      <c r="D267" s="82">
        <v>2004</v>
      </c>
      <c r="E267" s="20" t="s">
        <v>1577</v>
      </c>
      <c r="F267" s="2" t="s">
        <v>59</v>
      </c>
      <c r="G267" s="15">
        <v>2</v>
      </c>
      <c r="H267" s="4">
        <v>0.08593796296296297</v>
      </c>
      <c r="I267" s="65">
        <v>0.018039467592592603</v>
      </c>
      <c r="J267" s="66">
        <v>23.418055660306205</v>
      </c>
      <c r="K267" s="16"/>
      <c r="L267"/>
      <c r="M267" s="16"/>
    </row>
    <row r="268" spans="1:13" ht="12.75">
      <c r="A268" s="1">
        <v>10</v>
      </c>
      <c r="B268" s="2">
        <v>463</v>
      </c>
      <c r="C268" s="16" t="s">
        <v>1180</v>
      </c>
      <c r="D268" s="82">
        <v>2004</v>
      </c>
      <c r="E268" s="20" t="s">
        <v>534</v>
      </c>
      <c r="F268" s="2" t="s">
        <v>61</v>
      </c>
      <c r="G268" s="15">
        <v>2</v>
      </c>
      <c r="H268" s="4">
        <v>0.0860568287037037</v>
      </c>
      <c r="I268" s="65">
        <v>0.018158333333333332</v>
      </c>
      <c r="J268" s="66">
        <v>23.385709540019178</v>
      </c>
      <c r="K268" s="16"/>
      <c r="L268"/>
      <c r="M268" s="16"/>
    </row>
    <row r="269" spans="1:13" ht="12.75">
      <c r="A269" s="1">
        <v>11</v>
      </c>
      <c r="B269" s="2">
        <v>411</v>
      </c>
      <c r="C269" s="16" t="s">
        <v>1636</v>
      </c>
      <c r="D269" s="82">
        <v>2003</v>
      </c>
      <c r="E269" s="20" t="s">
        <v>1468</v>
      </c>
      <c r="F269" s="2" t="s">
        <v>1478</v>
      </c>
      <c r="G269" s="15">
        <v>2</v>
      </c>
      <c r="H269" s="4">
        <v>0.09028020833333333</v>
      </c>
      <c r="I269" s="65">
        <v>0.02238171296296297</v>
      </c>
      <c r="J269" s="66">
        <v>22.29170753095109</v>
      </c>
      <c r="K269" s="16"/>
      <c r="L269"/>
      <c r="M269" s="16"/>
    </row>
    <row r="270" spans="1:13" ht="12.75">
      <c r="A270" s="1">
        <v>12</v>
      </c>
      <c r="B270" s="2">
        <v>957</v>
      </c>
      <c r="C270" s="16" t="s">
        <v>12</v>
      </c>
      <c r="D270" s="82">
        <v>2005</v>
      </c>
      <c r="E270" s="20" t="s">
        <v>57</v>
      </c>
      <c r="F270" s="2" t="s">
        <v>59</v>
      </c>
      <c r="G270" s="15">
        <v>2</v>
      </c>
      <c r="H270" s="4">
        <v>0.0903096064814815</v>
      </c>
      <c r="I270" s="65">
        <v>0.02241111111111113</v>
      </c>
      <c r="J270" s="66">
        <v>22.28445099484156</v>
      </c>
      <c r="K270" s="16"/>
      <c r="L270"/>
      <c r="M270" s="16"/>
    </row>
    <row r="271" spans="1:13" ht="12.75">
      <c r="A271" s="1">
        <v>13</v>
      </c>
      <c r="B271" s="2">
        <v>626</v>
      </c>
      <c r="C271" s="16" t="s">
        <v>1642</v>
      </c>
      <c r="D271" s="82">
        <v>2005</v>
      </c>
      <c r="E271" s="20" t="s">
        <v>1643</v>
      </c>
      <c r="F271" s="2" t="s">
        <v>1595</v>
      </c>
      <c r="G271" s="15">
        <v>2</v>
      </c>
      <c r="H271" s="4">
        <v>0.09100810185185186</v>
      </c>
      <c r="I271" s="65">
        <v>0.0231096064814815</v>
      </c>
      <c r="J271" s="66">
        <v>22.113415828362857</v>
      </c>
      <c r="K271" s="16"/>
      <c r="L271"/>
      <c r="M271" s="16"/>
    </row>
    <row r="272" spans="1:13" ht="12.75">
      <c r="A272" s="1">
        <v>14</v>
      </c>
      <c r="B272" s="2">
        <v>564</v>
      </c>
      <c r="C272" s="16" t="s">
        <v>1658</v>
      </c>
      <c r="D272" s="82">
        <v>2004</v>
      </c>
      <c r="E272" s="20" t="s">
        <v>1659</v>
      </c>
      <c r="F272" s="2" t="s">
        <v>59</v>
      </c>
      <c r="G272" s="15">
        <v>2</v>
      </c>
      <c r="H272" s="4">
        <v>0.09325891203703703</v>
      </c>
      <c r="I272" s="65">
        <v>0.025360416666666663</v>
      </c>
      <c r="J272" s="66">
        <v>21.57970703326189</v>
      </c>
      <c r="K272" s="16"/>
      <c r="L272"/>
      <c r="M272" s="16"/>
    </row>
    <row r="273" spans="1:13" ht="12.75">
      <c r="A273" s="1">
        <v>15</v>
      </c>
      <c r="B273" s="2">
        <v>470</v>
      </c>
      <c r="C273" s="16" t="s">
        <v>177</v>
      </c>
      <c r="D273" s="82">
        <v>2005</v>
      </c>
      <c r="E273" s="20" t="s">
        <v>1210</v>
      </c>
      <c r="F273" s="2" t="s">
        <v>59</v>
      </c>
      <c r="G273" s="15">
        <v>2</v>
      </c>
      <c r="H273" s="4">
        <v>0.09391851851851851</v>
      </c>
      <c r="I273" s="65">
        <v>0.02602002314814815</v>
      </c>
      <c r="J273" s="66">
        <v>21.42814890764256</v>
      </c>
      <c r="K273" s="16"/>
      <c r="L273"/>
      <c r="M273" s="16"/>
    </row>
    <row r="274" spans="1:13" ht="12.75">
      <c r="A274" s="1">
        <v>16</v>
      </c>
      <c r="B274" s="2">
        <v>455</v>
      </c>
      <c r="C274" s="16" t="s">
        <v>181</v>
      </c>
      <c r="D274" s="82">
        <v>2003</v>
      </c>
      <c r="E274" s="20" t="s">
        <v>526</v>
      </c>
      <c r="F274" s="2" t="s">
        <v>20</v>
      </c>
      <c r="G274" s="15">
        <v>2</v>
      </c>
      <c r="H274" s="4">
        <v>0.09569780092592593</v>
      </c>
      <c r="I274" s="65">
        <v>0.02779930555555557</v>
      </c>
      <c r="J274" s="66">
        <v>21.029741337084207</v>
      </c>
      <c r="K274" s="16"/>
      <c r="L274"/>
      <c r="M274" s="16"/>
    </row>
    <row r="275" spans="1:13" ht="12.75">
      <c r="A275" s="1">
        <v>17</v>
      </c>
      <c r="B275" s="2">
        <v>598</v>
      </c>
      <c r="C275" s="16" t="s">
        <v>1691</v>
      </c>
      <c r="D275" s="82">
        <v>2004</v>
      </c>
      <c r="E275" s="20" t="s">
        <v>1659</v>
      </c>
      <c r="F275" s="2" t="s">
        <v>59</v>
      </c>
      <c r="G275" s="15">
        <v>2</v>
      </c>
      <c r="H275" s="4">
        <v>0.09909027777777778</v>
      </c>
      <c r="I275" s="65">
        <v>0.031191782407407415</v>
      </c>
      <c r="J275" s="66">
        <v>20.309762422033778</v>
      </c>
      <c r="K275" s="16"/>
      <c r="L275"/>
      <c r="M275" s="16"/>
    </row>
    <row r="276" spans="1:13" ht="12.75">
      <c r="A276" s="1">
        <v>18</v>
      </c>
      <c r="B276" s="2">
        <v>491</v>
      </c>
      <c r="C276" s="16" t="s">
        <v>1267</v>
      </c>
      <c r="D276" s="82">
        <v>2005</v>
      </c>
      <c r="E276" s="20" t="s">
        <v>526</v>
      </c>
      <c r="F276" s="2" t="s">
        <v>20</v>
      </c>
      <c r="G276" s="15">
        <v>2</v>
      </c>
      <c r="H276" s="4">
        <v>0.10145405092592592</v>
      </c>
      <c r="I276" s="65">
        <v>0.03355555555555556</v>
      </c>
      <c r="J276" s="66">
        <v>19.836566225131563</v>
      </c>
      <c r="K276" s="16"/>
      <c r="L276"/>
      <c r="M276" s="16"/>
    </row>
    <row r="277" spans="1:13" ht="12.75">
      <c r="A277" s="1">
        <v>19</v>
      </c>
      <c r="B277" s="2">
        <v>599</v>
      </c>
      <c r="C277" s="16" t="s">
        <v>1192</v>
      </c>
      <c r="D277" s="82">
        <v>2004</v>
      </c>
      <c r="E277" s="20" t="s">
        <v>139</v>
      </c>
      <c r="F277" s="2" t="s">
        <v>59</v>
      </c>
      <c r="G277" s="15">
        <v>2</v>
      </c>
      <c r="H277" s="4">
        <v>0.10380243055555556</v>
      </c>
      <c r="I277" s="65">
        <v>0.0359039351851852</v>
      </c>
      <c r="J277" s="66">
        <v>19.38779264829353</v>
      </c>
      <c r="K277" s="16"/>
      <c r="L277"/>
      <c r="M277" s="16"/>
    </row>
    <row r="278" spans="1:13" ht="12.75">
      <c r="A278" s="1">
        <v>20</v>
      </c>
      <c r="B278" s="2">
        <v>651</v>
      </c>
      <c r="C278" s="16" t="s">
        <v>1707</v>
      </c>
      <c r="D278" s="82">
        <v>2004</v>
      </c>
      <c r="E278" s="20" t="s">
        <v>1210</v>
      </c>
      <c r="F278" s="2" t="s">
        <v>59</v>
      </c>
      <c r="G278" s="15">
        <v>2</v>
      </c>
      <c r="H278" s="4">
        <v>0.1054258101851852</v>
      </c>
      <c r="I278" s="65">
        <v>0.03752731481481483</v>
      </c>
      <c r="J278" s="66">
        <v>19.08925334759062</v>
      </c>
      <c r="K278" s="16"/>
      <c r="L278"/>
      <c r="M278" s="16"/>
    </row>
    <row r="279" spans="1:13" ht="12.75">
      <c r="A279" s="1">
        <v>21</v>
      </c>
      <c r="B279" s="2">
        <v>483</v>
      </c>
      <c r="C279" s="16" t="s">
        <v>1711</v>
      </c>
      <c r="D279" s="82">
        <v>2004</v>
      </c>
      <c r="E279" s="20" t="s">
        <v>1659</v>
      </c>
      <c r="F279" s="2" t="s">
        <v>59</v>
      </c>
      <c r="G279" s="15">
        <v>2</v>
      </c>
      <c r="H279" s="4">
        <v>0.1091085648148148</v>
      </c>
      <c r="I279" s="65">
        <v>0.04121006944444444</v>
      </c>
      <c r="J279" s="66">
        <v>18.444931462674155</v>
      </c>
      <c r="K279" s="16"/>
      <c r="L279"/>
      <c r="M279" s="16"/>
    </row>
    <row r="280" spans="1:13" ht="12.75">
      <c r="A280" s="1" t="s">
        <v>35</v>
      </c>
      <c r="B280" s="2">
        <v>592</v>
      </c>
      <c r="C280" s="16" t="s">
        <v>180</v>
      </c>
      <c r="D280" s="82">
        <v>2004</v>
      </c>
      <c r="E280" s="20" t="s">
        <v>1210</v>
      </c>
      <c r="F280" s="2" t="s">
        <v>59</v>
      </c>
      <c r="G280" s="15">
        <v>1</v>
      </c>
      <c r="H280" s="4" t="s">
        <v>57</v>
      </c>
      <c r="I280" s="65"/>
      <c r="J280" s="66"/>
      <c r="K280" s="16"/>
      <c r="L280"/>
      <c r="M280" s="16"/>
    </row>
    <row r="281" spans="1:11" ht="12.75">
      <c r="A281" s="1"/>
      <c r="B281" s="2"/>
      <c r="C281" s="16"/>
      <c r="D281" s="2"/>
      <c r="E281" s="2"/>
      <c r="H281" s="77"/>
      <c r="I281" s="4"/>
      <c r="J281" s="78"/>
      <c r="K281" s="66"/>
    </row>
    <row r="282" spans="2:11" ht="18">
      <c r="B282" s="57" t="s">
        <v>2046</v>
      </c>
      <c r="H282" s="17"/>
      <c r="I282" s="18"/>
      <c r="J282" s="27"/>
      <c r="K282" s="16"/>
    </row>
    <row r="283" spans="8:11" ht="12.75">
      <c r="H283" s="17"/>
      <c r="I283" s="18"/>
      <c r="J283" s="27"/>
      <c r="K283" s="16"/>
    </row>
    <row r="284" spans="1:13" ht="15">
      <c r="A284" s="29" t="s">
        <v>31</v>
      </c>
      <c r="B284" s="29" t="s">
        <v>32</v>
      </c>
      <c r="C284" s="29" t="s">
        <v>39</v>
      </c>
      <c r="D284" s="29" t="s">
        <v>40</v>
      </c>
      <c r="E284" s="29" t="s">
        <v>38</v>
      </c>
      <c r="F284" s="29" t="s">
        <v>33</v>
      </c>
      <c r="G284" s="29" t="s">
        <v>247</v>
      </c>
      <c r="H284" s="29" t="s">
        <v>248</v>
      </c>
      <c r="I284" s="29" t="s">
        <v>34</v>
      </c>
      <c r="J284" s="29" t="s">
        <v>249</v>
      </c>
      <c r="K284" s="16"/>
      <c r="L284"/>
      <c r="M284" s="16"/>
    </row>
    <row r="285" spans="1:13" ht="12.75">
      <c r="A285" s="1">
        <v>1</v>
      </c>
      <c r="B285" s="2">
        <v>435</v>
      </c>
      <c r="C285" s="16" t="s">
        <v>1171</v>
      </c>
      <c r="D285" s="82">
        <v>2004</v>
      </c>
      <c r="E285" s="20" t="s">
        <v>66</v>
      </c>
      <c r="F285" s="2" t="s">
        <v>59</v>
      </c>
      <c r="G285" s="15">
        <v>2</v>
      </c>
      <c r="H285" s="4">
        <v>0.08668472222222222</v>
      </c>
      <c r="I285" s="65">
        <v>0</v>
      </c>
      <c r="J285" s="66">
        <v>23.216317113421884</v>
      </c>
      <c r="K285" s="16"/>
      <c r="L285"/>
      <c r="M285" s="16"/>
    </row>
    <row r="286" spans="1:13" ht="12.75">
      <c r="A286" s="1">
        <v>2</v>
      </c>
      <c r="B286" s="2">
        <v>447</v>
      </c>
      <c r="C286" s="16" t="s">
        <v>1140</v>
      </c>
      <c r="D286" s="82">
        <v>2003</v>
      </c>
      <c r="E286" s="20" t="s">
        <v>1490</v>
      </c>
      <c r="F286" s="2" t="s">
        <v>431</v>
      </c>
      <c r="G286" s="15">
        <v>2</v>
      </c>
      <c r="H286" s="4">
        <v>0.09074872685185185</v>
      </c>
      <c r="I286" s="65">
        <v>0.004064004629629636</v>
      </c>
      <c r="J286" s="66">
        <v>22.17661965974933</v>
      </c>
      <c r="K286" s="16"/>
      <c r="L286"/>
      <c r="M286" s="16"/>
    </row>
    <row r="287" spans="1:13" ht="12.75">
      <c r="A287" s="1">
        <v>3</v>
      </c>
      <c r="B287" s="2">
        <v>970</v>
      </c>
      <c r="C287" s="16" t="s">
        <v>1678</v>
      </c>
      <c r="D287" s="82">
        <v>2005</v>
      </c>
      <c r="E287" s="20" t="s">
        <v>1659</v>
      </c>
      <c r="F287" s="2" t="s">
        <v>59</v>
      </c>
      <c r="G287" s="15">
        <v>2</v>
      </c>
      <c r="H287" s="4">
        <v>0.09649375</v>
      </c>
      <c r="I287" s="65">
        <v>0.009809027777777785</v>
      </c>
      <c r="J287" s="66">
        <v>20.856273074681</v>
      </c>
      <c r="K287" s="16"/>
      <c r="L287"/>
      <c r="M287" s="16"/>
    </row>
    <row r="288" spans="1:13" ht="12.75">
      <c r="A288" s="1">
        <v>4</v>
      </c>
      <c r="B288" s="2">
        <v>552</v>
      </c>
      <c r="C288" s="16" t="s">
        <v>102</v>
      </c>
      <c r="D288" s="82">
        <v>2004</v>
      </c>
      <c r="E288" s="20" t="s">
        <v>139</v>
      </c>
      <c r="F288" s="2" t="s">
        <v>59</v>
      </c>
      <c r="G288" s="15">
        <v>2</v>
      </c>
      <c r="H288" s="4">
        <v>0.09661354166666668</v>
      </c>
      <c r="I288" s="65">
        <v>0.009928819444444459</v>
      </c>
      <c r="J288" s="66">
        <v>20.83041326591122</v>
      </c>
      <c r="K288" s="16"/>
      <c r="L288"/>
      <c r="M288" s="16"/>
    </row>
    <row r="289" spans="1:13" ht="12.75">
      <c r="A289" s="1" t="s">
        <v>35</v>
      </c>
      <c r="B289" s="2">
        <v>530</v>
      </c>
      <c r="C289" s="16" t="s">
        <v>182</v>
      </c>
      <c r="D289" s="82">
        <v>2004</v>
      </c>
      <c r="E289" s="20" t="s">
        <v>526</v>
      </c>
      <c r="F289" s="2" t="s">
        <v>20</v>
      </c>
      <c r="G289" s="15">
        <v>1</v>
      </c>
      <c r="H289" s="4" t="s">
        <v>57</v>
      </c>
      <c r="I289" s="65"/>
      <c r="J289" s="66"/>
      <c r="K289" s="16"/>
      <c r="L289"/>
      <c r="M289" s="16"/>
    </row>
    <row r="290" spans="1:11" ht="12.75">
      <c r="A290" s="1"/>
      <c r="B290" s="2"/>
      <c r="C290" s="16"/>
      <c r="D290" s="2"/>
      <c r="E290" s="2"/>
      <c r="F290" s="83"/>
      <c r="H290" s="77"/>
      <c r="I290" s="4"/>
      <c r="J290" s="78"/>
      <c r="K290" s="66"/>
    </row>
    <row r="291" spans="2:11" ht="18">
      <c r="B291" s="57" t="s">
        <v>2047</v>
      </c>
      <c r="H291" s="17"/>
      <c r="I291" s="18"/>
      <c r="J291" s="27"/>
      <c r="K291" s="16"/>
    </row>
    <row r="292" spans="2:11" ht="18">
      <c r="B292" s="57"/>
      <c r="H292" s="17"/>
      <c r="I292" s="18"/>
      <c r="J292" s="27"/>
      <c r="K292" s="16"/>
    </row>
    <row r="293" spans="1:13" ht="15">
      <c r="A293" s="29" t="s">
        <v>31</v>
      </c>
      <c r="B293" s="29" t="s">
        <v>32</v>
      </c>
      <c r="C293" s="29" t="s">
        <v>39</v>
      </c>
      <c r="D293" s="29" t="s">
        <v>40</v>
      </c>
      <c r="E293" s="29" t="s">
        <v>38</v>
      </c>
      <c r="F293" s="29" t="s">
        <v>33</v>
      </c>
      <c r="G293" s="29" t="s">
        <v>247</v>
      </c>
      <c r="H293" s="29" t="s">
        <v>248</v>
      </c>
      <c r="I293" s="29" t="s">
        <v>34</v>
      </c>
      <c r="J293" s="29" t="s">
        <v>249</v>
      </c>
      <c r="K293"/>
      <c r="L293" s="16"/>
      <c r="M293" s="16"/>
    </row>
    <row r="294" spans="1:13" ht="12.75">
      <c r="A294" s="84">
        <v>1</v>
      </c>
      <c r="B294" s="15">
        <v>39</v>
      </c>
      <c r="C294" s="16" t="s">
        <v>535</v>
      </c>
      <c r="D294" s="46">
        <v>2001</v>
      </c>
      <c r="E294" s="20" t="s">
        <v>534</v>
      </c>
      <c r="F294" s="15" t="s">
        <v>61</v>
      </c>
      <c r="G294" s="15">
        <v>3</v>
      </c>
      <c r="H294" s="18">
        <v>0.10508912037037037</v>
      </c>
      <c r="I294" s="65">
        <v>0</v>
      </c>
      <c r="J294" s="66">
        <v>28.72561868784211</v>
      </c>
      <c r="K294"/>
      <c r="L294" s="16"/>
      <c r="M294" s="16"/>
    </row>
    <row r="295" spans="1:13" ht="12.75">
      <c r="A295" s="84">
        <v>2</v>
      </c>
      <c r="B295" s="15">
        <v>121</v>
      </c>
      <c r="C295" s="16" t="s">
        <v>1087</v>
      </c>
      <c r="D295" s="46">
        <v>2002</v>
      </c>
      <c r="E295" s="20" t="s">
        <v>1490</v>
      </c>
      <c r="F295" s="15" t="s">
        <v>431</v>
      </c>
      <c r="G295" s="15">
        <v>3</v>
      </c>
      <c r="H295" s="18">
        <v>0.1165863425925926</v>
      </c>
      <c r="I295" s="65">
        <v>0.011497222222222228</v>
      </c>
      <c r="J295" s="66">
        <v>25.892827005894933</v>
      </c>
      <c r="K295"/>
      <c r="L295" s="16"/>
      <c r="M295" s="16"/>
    </row>
    <row r="296" spans="1:13" ht="12.75">
      <c r="A296" s="84">
        <v>3</v>
      </c>
      <c r="B296" s="15">
        <v>111</v>
      </c>
      <c r="C296" s="16" t="s">
        <v>241</v>
      </c>
      <c r="D296" s="46">
        <v>2002</v>
      </c>
      <c r="E296" s="20" t="s">
        <v>534</v>
      </c>
      <c r="F296" s="15" t="s">
        <v>59</v>
      </c>
      <c r="G296" s="15">
        <v>3</v>
      </c>
      <c r="H296" s="18">
        <v>0.1197857638888889</v>
      </c>
      <c r="I296" s="65">
        <v>0.014696643518518529</v>
      </c>
      <c r="J296" s="66">
        <v>25.201241800320595</v>
      </c>
      <c r="K296"/>
      <c r="L296" s="16"/>
      <c r="M296" s="16"/>
    </row>
    <row r="297" spans="3:12" ht="12.75">
      <c r="C297" s="16"/>
      <c r="G297" s="16"/>
      <c r="H297" s="17"/>
      <c r="J297" s="17"/>
      <c r="K297" s="17"/>
      <c r="L297" s="18"/>
    </row>
    <row r="298" spans="1:11" ht="18">
      <c r="A298" s="14" t="s">
        <v>57</v>
      </c>
      <c r="B298" s="57" t="s">
        <v>2048</v>
      </c>
      <c r="H298" s="17"/>
      <c r="I298" s="18"/>
      <c r="J298" s="27"/>
      <c r="K298" s="16"/>
    </row>
    <row r="299" spans="8:11" ht="12.75">
      <c r="H299" s="17"/>
      <c r="I299" s="18"/>
      <c r="J299" s="27"/>
      <c r="K299" s="16"/>
    </row>
    <row r="300" spans="1:13" ht="15">
      <c r="A300" s="29" t="s">
        <v>31</v>
      </c>
      <c r="B300" s="29" t="s">
        <v>32</v>
      </c>
      <c r="C300" s="29" t="s">
        <v>39</v>
      </c>
      <c r="D300" s="29" t="s">
        <v>40</v>
      </c>
      <c r="E300" s="29" t="s">
        <v>38</v>
      </c>
      <c r="F300" s="29" t="s">
        <v>33</v>
      </c>
      <c r="G300" s="29" t="s">
        <v>247</v>
      </c>
      <c r="H300" s="29" t="s">
        <v>248</v>
      </c>
      <c r="I300" s="29" t="s">
        <v>34</v>
      </c>
      <c r="J300" s="29" t="s">
        <v>249</v>
      </c>
      <c r="K300" s="16"/>
      <c r="L300"/>
      <c r="M300" s="16"/>
    </row>
    <row r="301" spans="1:13" ht="12.75">
      <c r="A301" s="1">
        <v>1</v>
      </c>
      <c r="B301" s="2">
        <v>271</v>
      </c>
      <c r="C301" s="16" t="s">
        <v>683</v>
      </c>
      <c r="D301" s="82">
        <v>2001</v>
      </c>
      <c r="E301" s="51" t="s">
        <v>604</v>
      </c>
      <c r="F301" s="15" t="s">
        <v>1559</v>
      </c>
      <c r="G301" s="15">
        <v>2</v>
      </c>
      <c r="H301" s="4">
        <v>0.07779189814814814</v>
      </c>
      <c r="I301" s="65">
        <v>0</v>
      </c>
      <c r="J301" s="66">
        <v>25.870303308030387</v>
      </c>
      <c r="K301" s="16"/>
      <c r="L301"/>
      <c r="M301" s="16"/>
    </row>
    <row r="302" spans="1:13" ht="12.75">
      <c r="A302" s="1">
        <v>2</v>
      </c>
      <c r="B302" s="2">
        <v>448</v>
      </c>
      <c r="C302" s="16" t="s">
        <v>550</v>
      </c>
      <c r="D302" s="82">
        <v>2002</v>
      </c>
      <c r="E302" s="51" t="s">
        <v>1490</v>
      </c>
      <c r="F302" s="15" t="s">
        <v>431</v>
      </c>
      <c r="G302" s="15">
        <v>2</v>
      </c>
      <c r="H302" s="4">
        <v>0.09075983796296296</v>
      </c>
      <c r="I302" s="65">
        <v>0.01296793981481481</v>
      </c>
      <c r="J302" s="66">
        <v>22.173904726683798</v>
      </c>
      <c r="K302" s="16"/>
      <c r="L302"/>
      <c r="M302" s="16"/>
    </row>
    <row r="303" spans="1:13" ht="12.75">
      <c r="A303" s="1" t="s">
        <v>35</v>
      </c>
      <c r="B303" s="2">
        <v>586</v>
      </c>
      <c r="C303" s="16" t="s">
        <v>225</v>
      </c>
      <c r="D303" s="82">
        <v>2002</v>
      </c>
      <c r="E303" s="51" t="s">
        <v>139</v>
      </c>
      <c r="F303" s="15" t="s">
        <v>59</v>
      </c>
      <c r="G303" s="15">
        <v>1</v>
      </c>
      <c r="H303" s="4" t="s">
        <v>57</v>
      </c>
      <c r="I303" s="65"/>
      <c r="J303" s="66"/>
      <c r="K303" s="16"/>
      <c r="L303"/>
      <c r="M303" s="16"/>
    </row>
    <row r="304" spans="1:11" ht="12.75">
      <c r="A304" s="1"/>
      <c r="B304" s="2"/>
      <c r="C304" s="16"/>
      <c r="D304" s="2"/>
      <c r="E304" s="2"/>
      <c r="F304" s="83"/>
      <c r="G304" s="2"/>
      <c r="H304" s="77"/>
      <c r="I304" s="4"/>
      <c r="J304" s="78"/>
      <c r="K304" s="66"/>
    </row>
    <row r="305" spans="2:11" ht="18">
      <c r="B305" s="57" t="s">
        <v>2049</v>
      </c>
      <c r="H305" s="18"/>
      <c r="I305" s="27"/>
      <c r="J305" s="17"/>
      <c r="K305" s="17"/>
    </row>
    <row r="306" spans="8:11" ht="12.75">
      <c r="H306" s="18"/>
      <c r="I306" s="27"/>
      <c r="J306" s="17"/>
      <c r="K306" s="17"/>
    </row>
    <row r="307" spans="1:13" ht="15">
      <c r="A307" s="29" t="s">
        <v>31</v>
      </c>
      <c r="B307" s="29" t="s">
        <v>32</v>
      </c>
      <c r="C307" s="29" t="s">
        <v>39</v>
      </c>
      <c r="D307" s="29" t="s">
        <v>40</v>
      </c>
      <c r="E307" s="29" t="s">
        <v>38</v>
      </c>
      <c r="F307" s="29" t="s">
        <v>33</v>
      </c>
      <c r="G307" s="29" t="s">
        <v>247</v>
      </c>
      <c r="H307" s="29" t="s">
        <v>248</v>
      </c>
      <c r="I307" s="29" t="s">
        <v>34</v>
      </c>
      <c r="J307" s="29" t="s">
        <v>249</v>
      </c>
      <c r="K307"/>
      <c r="L307" s="16"/>
      <c r="M307" s="16"/>
    </row>
    <row r="308" spans="1:13" ht="12.75">
      <c r="A308" s="14">
        <v>1</v>
      </c>
      <c r="B308" s="15">
        <v>8</v>
      </c>
      <c r="C308" s="16" t="s">
        <v>184</v>
      </c>
      <c r="D308" s="46">
        <v>1992</v>
      </c>
      <c r="E308" s="20" t="s">
        <v>522</v>
      </c>
      <c r="F308" s="15" t="s">
        <v>59</v>
      </c>
      <c r="G308" s="15">
        <v>3</v>
      </c>
      <c r="H308" s="18">
        <v>0.09776377314814814</v>
      </c>
      <c r="I308" s="65">
        <v>0</v>
      </c>
      <c r="J308" s="66">
        <v>30.878002175974544</v>
      </c>
      <c r="K308"/>
      <c r="L308" s="16"/>
      <c r="M308" s="16"/>
    </row>
    <row r="309" spans="1:13" ht="12.75">
      <c r="A309" s="14">
        <v>2</v>
      </c>
      <c r="B309" s="15">
        <v>1</v>
      </c>
      <c r="C309" s="16" t="s">
        <v>42</v>
      </c>
      <c r="D309" s="46">
        <v>1991</v>
      </c>
      <c r="E309" s="20" t="s">
        <v>534</v>
      </c>
      <c r="F309" s="15" t="s">
        <v>63</v>
      </c>
      <c r="G309" s="15">
        <v>3</v>
      </c>
      <c r="H309" s="18">
        <v>0.09876585648148149</v>
      </c>
      <c r="I309" s="65">
        <v>0.0010020833333333479</v>
      </c>
      <c r="J309" s="66">
        <v>30.564712417251332</v>
      </c>
      <c r="K309"/>
      <c r="L309" s="16"/>
      <c r="M309" s="16"/>
    </row>
    <row r="310" spans="1:13" ht="12.75">
      <c r="A310" s="14">
        <v>3</v>
      </c>
      <c r="B310" s="15">
        <v>5</v>
      </c>
      <c r="C310" s="16" t="s">
        <v>137</v>
      </c>
      <c r="D310" s="46">
        <v>1992</v>
      </c>
      <c r="E310" s="85" t="s">
        <v>522</v>
      </c>
      <c r="F310" s="15" t="s">
        <v>59</v>
      </c>
      <c r="G310" s="15">
        <v>3</v>
      </c>
      <c r="H310" s="18">
        <v>0.09876840277777778</v>
      </c>
      <c r="I310" s="65">
        <v>0.001004629629629633</v>
      </c>
      <c r="J310" s="66">
        <v>30.563924444460067</v>
      </c>
      <c r="K310"/>
      <c r="L310" s="16"/>
      <c r="M310" s="16"/>
    </row>
    <row r="311" spans="1:13" ht="12.75">
      <c r="A311" s="14">
        <v>4</v>
      </c>
      <c r="B311" s="15">
        <v>48</v>
      </c>
      <c r="C311" s="16" t="s">
        <v>1048</v>
      </c>
      <c r="D311" s="46">
        <v>1992</v>
      </c>
      <c r="E311" s="20" t="s">
        <v>66</v>
      </c>
      <c r="F311" s="15" t="s">
        <v>59</v>
      </c>
      <c r="G311" s="15">
        <v>3</v>
      </c>
      <c r="H311" s="18">
        <v>0.09877847222222223</v>
      </c>
      <c r="I311" s="65">
        <v>0.001014699074074088</v>
      </c>
      <c r="J311" s="66">
        <v>30.56080876821732</v>
      </c>
      <c r="K311"/>
      <c r="L311" s="16"/>
      <c r="M311" s="16"/>
    </row>
    <row r="312" spans="1:13" ht="12.75">
      <c r="A312" s="14">
        <v>5</v>
      </c>
      <c r="B312" s="15">
        <v>11</v>
      </c>
      <c r="C312" s="16" t="s">
        <v>43</v>
      </c>
      <c r="D312" s="46">
        <v>1991</v>
      </c>
      <c r="E312" s="20" t="s">
        <v>534</v>
      </c>
      <c r="F312" s="15" t="s">
        <v>61</v>
      </c>
      <c r="G312" s="15">
        <v>3</v>
      </c>
      <c r="H312" s="18">
        <v>0.10071273148148148</v>
      </c>
      <c r="I312" s="65">
        <v>0.0029489583333333347</v>
      </c>
      <c r="J312" s="66">
        <v>29.97386681499222</v>
      </c>
      <c r="K312"/>
      <c r="L312" s="16"/>
      <c r="M312" s="16"/>
    </row>
    <row r="313" spans="1:13" ht="12.75">
      <c r="A313" s="14">
        <v>6</v>
      </c>
      <c r="B313" s="15">
        <v>4</v>
      </c>
      <c r="C313" s="16" t="s">
        <v>104</v>
      </c>
      <c r="D313" s="46">
        <v>1991</v>
      </c>
      <c r="E313" s="20" t="s">
        <v>1462</v>
      </c>
      <c r="F313" s="15" t="s">
        <v>61</v>
      </c>
      <c r="G313" s="15">
        <v>3</v>
      </c>
      <c r="H313" s="18">
        <v>0.10134930555555555</v>
      </c>
      <c r="I313" s="65">
        <v>0.003585532407407402</v>
      </c>
      <c r="J313" s="66">
        <v>29.78560122787664</v>
      </c>
      <c r="K313"/>
      <c r="L313" s="16"/>
      <c r="M313" s="16"/>
    </row>
    <row r="314" spans="1:13" ht="12.75">
      <c r="A314" s="14">
        <v>7</v>
      </c>
      <c r="B314" s="15">
        <v>3</v>
      </c>
      <c r="C314" s="16" t="s">
        <v>1047</v>
      </c>
      <c r="D314" s="46">
        <v>1992</v>
      </c>
      <c r="E314" s="20" t="s">
        <v>534</v>
      </c>
      <c r="F314" s="15" t="s">
        <v>59</v>
      </c>
      <c r="G314" s="15">
        <v>3</v>
      </c>
      <c r="H314" s="18">
        <v>0.102059375</v>
      </c>
      <c r="I314" s="65">
        <v>0.004295601851851849</v>
      </c>
      <c r="J314" s="66">
        <v>29.578370433877343</v>
      </c>
      <c r="K314"/>
      <c r="L314" s="16"/>
      <c r="M314" s="16"/>
    </row>
    <row r="315" spans="1:13" ht="12.75">
      <c r="A315" s="14">
        <v>8</v>
      </c>
      <c r="B315" s="15">
        <v>7</v>
      </c>
      <c r="C315" s="16" t="s">
        <v>430</v>
      </c>
      <c r="D315" s="46">
        <v>1991</v>
      </c>
      <c r="E315" s="20" t="s">
        <v>522</v>
      </c>
      <c r="F315" s="15" t="s">
        <v>59</v>
      </c>
      <c r="G315" s="15">
        <v>3</v>
      </c>
      <c r="H315" s="18">
        <v>0.10206631944444444</v>
      </c>
      <c r="I315" s="65">
        <v>0.004302546296296297</v>
      </c>
      <c r="J315" s="66">
        <v>29.576357964422645</v>
      </c>
      <c r="K315"/>
      <c r="L315" s="16"/>
      <c r="M315" s="16"/>
    </row>
    <row r="316" spans="1:13" ht="12.75">
      <c r="A316" s="14">
        <v>9</v>
      </c>
      <c r="B316" s="15">
        <v>98</v>
      </c>
      <c r="C316" s="16" t="s">
        <v>113</v>
      </c>
      <c r="D316" s="46">
        <v>1994</v>
      </c>
      <c r="E316" s="20" t="s">
        <v>66</v>
      </c>
      <c r="F316" s="15" t="s">
        <v>61</v>
      </c>
      <c r="G316" s="15">
        <v>3</v>
      </c>
      <c r="H316" s="18">
        <v>0.105090625</v>
      </c>
      <c r="I316" s="65">
        <v>0.007326851851851848</v>
      </c>
      <c r="J316" s="66">
        <v>28.7252074102709</v>
      </c>
      <c r="K316"/>
      <c r="L316" s="16"/>
      <c r="M316" s="16"/>
    </row>
    <row r="317" spans="1:13" ht="12.75">
      <c r="A317" s="14">
        <v>10</v>
      </c>
      <c r="B317" s="15">
        <v>24</v>
      </c>
      <c r="C317" s="16" t="s">
        <v>1057</v>
      </c>
      <c r="D317" s="46">
        <v>1992</v>
      </c>
      <c r="E317" s="20" t="s">
        <v>521</v>
      </c>
      <c r="F317" s="15" t="s">
        <v>61</v>
      </c>
      <c r="G317" s="15">
        <v>3</v>
      </c>
      <c r="H317" s="18">
        <v>0.1051681712962963</v>
      </c>
      <c r="I317" s="65">
        <v>0.007404398148148153</v>
      </c>
      <c r="J317" s="66">
        <v>28.704026729675686</v>
      </c>
      <c r="K317"/>
      <c r="L317" s="16"/>
      <c r="M317" s="16"/>
    </row>
    <row r="318" spans="1:13" ht="12.75">
      <c r="A318" s="14">
        <v>11</v>
      </c>
      <c r="B318" s="15">
        <v>187</v>
      </c>
      <c r="C318" s="16" t="s">
        <v>1473</v>
      </c>
      <c r="D318" s="46">
        <v>2000</v>
      </c>
      <c r="E318" s="20" t="s">
        <v>990</v>
      </c>
      <c r="F318" s="15" t="s">
        <v>59</v>
      </c>
      <c r="G318" s="15">
        <v>3</v>
      </c>
      <c r="H318" s="18">
        <v>0.10981284722222222</v>
      </c>
      <c r="I318" s="65">
        <v>0.012049074074074073</v>
      </c>
      <c r="J318" s="66">
        <v>27.489952918633662</v>
      </c>
      <c r="K318"/>
      <c r="L318" s="16"/>
      <c r="M318" s="16"/>
    </row>
    <row r="319" spans="1:13" ht="12.75">
      <c r="A319" s="14">
        <v>12</v>
      </c>
      <c r="B319" s="15">
        <v>921</v>
      </c>
      <c r="C319" s="16" t="s">
        <v>536</v>
      </c>
      <c r="D319" s="46">
        <v>1992</v>
      </c>
      <c r="E319" s="20" t="s">
        <v>987</v>
      </c>
      <c r="F319" s="15" t="s">
        <v>59</v>
      </c>
      <c r="G319" s="15">
        <v>3</v>
      </c>
      <c r="H319" s="18">
        <v>0.10987025462962963</v>
      </c>
      <c r="I319" s="65">
        <v>0.012106481481481482</v>
      </c>
      <c r="J319" s="66">
        <v>27.475589368352193</v>
      </c>
      <c r="K319"/>
      <c r="L319" s="16"/>
      <c r="M319" s="16"/>
    </row>
    <row r="320" spans="1:13" ht="12.75">
      <c r="A320" s="14">
        <v>13</v>
      </c>
      <c r="B320" s="15">
        <v>179</v>
      </c>
      <c r="C320" s="16" t="s">
        <v>1118</v>
      </c>
      <c r="D320" s="46">
        <v>1991</v>
      </c>
      <c r="E320" s="20" t="s">
        <v>521</v>
      </c>
      <c r="F320" s="15" t="s">
        <v>61</v>
      </c>
      <c r="G320" s="15">
        <v>3</v>
      </c>
      <c r="H320" s="18">
        <v>0.10991574074074073</v>
      </c>
      <c r="I320" s="65">
        <v>0.012151967592592586</v>
      </c>
      <c r="J320" s="66">
        <v>27.46421922516406</v>
      </c>
      <c r="K320"/>
      <c r="L320" s="16"/>
      <c r="M320" s="16"/>
    </row>
    <row r="321" spans="1:13" ht="12.75">
      <c r="A321" s="14">
        <v>14</v>
      </c>
      <c r="B321" s="15">
        <v>175</v>
      </c>
      <c r="C321" s="16" t="s">
        <v>1062</v>
      </c>
      <c r="D321" s="46">
        <v>1997</v>
      </c>
      <c r="E321" s="20" t="s">
        <v>664</v>
      </c>
      <c r="F321" s="15" t="s">
        <v>63</v>
      </c>
      <c r="G321" s="15">
        <v>3</v>
      </c>
      <c r="H321" s="18">
        <v>0.11300486111111112</v>
      </c>
      <c r="I321" s="65">
        <v>0.015241087962962974</v>
      </c>
      <c r="J321" s="66">
        <v>26.713452592378648</v>
      </c>
      <c r="K321"/>
      <c r="L321" s="16"/>
      <c r="M321" s="16"/>
    </row>
    <row r="322" spans="1:13" ht="12.75">
      <c r="A322" s="14">
        <v>15</v>
      </c>
      <c r="B322" s="15">
        <v>25</v>
      </c>
      <c r="C322" s="16" t="s">
        <v>141</v>
      </c>
      <c r="D322" s="46">
        <v>1994</v>
      </c>
      <c r="E322" s="20" t="s">
        <v>1040</v>
      </c>
      <c r="F322" s="15" t="s">
        <v>59</v>
      </c>
      <c r="G322" s="15">
        <v>3</v>
      </c>
      <c r="H322" s="18">
        <v>0.11301203703703704</v>
      </c>
      <c r="I322" s="65">
        <v>0.015248263888888891</v>
      </c>
      <c r="J322" s="66">
        <v>26.711756368135156</v>
      </c>
      <c r="K322"/>
      <c r="L322" s="16"/>
      <c r="M322" s="16"/>
    </row>
    <row r="323" spans="1:13" ht="12.75">
      <c r="A323" s="14">
        <v>16</v>
      </c>
      <c r="B323" s="15">
        <v>189</v>
      </c>
      <c r="C323" s="16" t="s">
        <v>1482</v>
      </c>
      <c r="D323" s="46">
        <v>1996</v>
      </c>
      <c r="E323" s="20" t="s">
        <v>66</v>
      </c>
      <c r="F323" s="15" t="s">
        <v>59</v>
      </c>
      <c r="G323" s="15">
        <v>3</v>
      </c>
      <c r="H323" s="18">
        <v>0.11301435185185187</v>
      </c>
      <c r="I323" s="65">
        <v>0.015250578703703721</v>
      </c>
      <c r="J323" s="66">
        <v>26.711209244974622</v>
      </c>
      <c r="K323"/>
      <c r="L323" s="16"/>
      <c r="M323" s="16"/>
    </row>
    <row r="324" spans="1:13" ht="12.75">
      <c r="A324" s="14">
        <v>17</v>
      </c>
      <c r="B324" s="15">
        <v>77</v>
      </c>
      <c r="C324" s="16" t="s">
        <v>740</v>
      </c>
      <c r="D324" s="46">
        <v>1991</v>
      </c>
      <c r="E324" s="20" t="s">
        <v>741</v>
      </c>
      <c r="F324" s="15" t="s">
        <v>72</v>
      </c>
      <c r="G324" s="15">
        <v>3</v>
      </c>
      <c r="H324" s="18">
        <v>0.11353472222222222</v>
      </c>
      <c r="I324" s="65">
        <v>0.015770949074074073</v>
      </c>
      <c r="J324" s="66">
        <v>26.58878218851306</v>
      </c>
      <c r="K324"/>
      <c r="L324" s="16"/>
      <c r="M324" s="16"/>
    </row>
    <row r="325" spans="1:13" ht="12.75">
      <c r="A325" s="14">
        <v>18</v>
      </c>
      <c r="B325" s="15">
        <v>182</v>
      </c>
      <c r="C325" s="16" t="s">
        <v>1485</v>
      </c>
      <c r="D325" s="46">
        <v>1993</v>
      </c>
      <c r="E325" s="20" t="s">
        <v>1486</v>
      </c>
      <c r="F325" s="15" t="s">
        <v>61</v>
      </c>
      <c r="G325" s="15">
        <v>3</v>
      </c>
      <c r="H325" s="18">
        <v>0.11554560185185185</v>
      </c>
      <c r="I325" s="65">
        <v>0.017781828703703706</v>
      </c>
      <c r="J325" s="66">
        <v>26.126048517801014</v>
      </c>
      <c r="K325"/>
      <c r="L325" s="16"/>
      <c r="M325" s="16"/>
    </row>
    <row r="326" spans="1:13" ht="12.75">
      <c r="A326" s="14">
        <v>19</v>
      </c>
      <c r="B326" s="15">
        <v>67</v>
      </c>
      <c r="C326" s="16" t="s">
        <v>405</v>
      </c>
      <c r="D326" s="46">
        <v>1993</v>
      </c>
      <c r="E326" s="20" t="s">
        <v>521</v>
      </c>
      <c r="F326" s="15" t="s">
        <v>101</v>
      </c>
      <c r="G326" s="15">
        <v>3</v>
      </c>
      <c r="H326" s="18">
        <v>0.11657245370370371</v>
      </c>
      <c r="I326" s="65">
        <v>0.018808680555555568</v>
      </c>
      <c r="J326" s="66">
        <v>25.89591197653661</v>
      </c>
      <c r="K326"/>
      <c r="L326" s="16"/>
      <c r="M326" s="16"/>
    </row>
    <row r="327" spans="1:13" ht="12.75">
      <c r="A327" s="14">
        <v>20</v>
      </c>
      <c r="B327" s="15">
        <v>196</v>
      </c>
      <c r="C327" s="16" t="s">
        <v>1493</v>
      </c>
      <c r="D327" s="46">
        <v>1993</v>
      </c>
      <c r="E327" s="20" t="s">
        <v>521</v>
      </c>
      <c r="F327" s="15" t="s">
        <v>110</v>
      </c>
      <c r="G327" s="15">
        <v>3</v>
      </c>
      <c r="H327" s="18">
        <v>0.11709895833333334</v>
      </c>
      <c r="I327" s="65">
        <v>0.01933518518518519</v>
      </c>
      <c r="J327" s="66">
        <v>25.779477827692034</v>
      </c>
      <c r="K327"/>
      <c r="L327" s="16"/>
      <c r="M327" s="16"/>
    </row>
    <row r="328" spans="1:13" ht="12.75">
      <c r="A328" s="14">
        <v>21</v>
      </c>
      <c r="B328" s="15">
        <v>153</v>
      </c>
      <c r="C328" s="16" t="s">
        <v>1102</v>
      </c>
      <c r="D328" s="46">
        <v>1992</v>
      </c>
      <c r="E328" s="20" t="s">
        <v>664</v>
      </c>
      <c r="F328" s="15" t="s">
        <v>63</v>
      </c>
      <c r="G328" s="15">
        <v>3</v>
      </c>
      <c r="H328" s="18">
        <v>0.11724432870370372</v>
      </c>
      <c r="I328" s="65">
        <v>0.01948055555555557</v>
      </c>
      <c r="J328" s="66">
        <v>25.747514045040873</v>
      </c>
      <c r="K328"/>
      <c r="L328" s="16"/>
      <c r="M328" s="16"/>
    </row>
    <row r="329" spans="1:13" ht="12.75">
      <c r="A329" s="14">
        <v>22</v>
      </c>
      <c r="B329" s="15">
        <v>40</v>
      </c>
      <c r="C329" s="16" t="s">
        <v>143</v>
      </c>
      <c r="D329" s="46">
        <v>1993</v>
      </c>
      <c r="E329" s="20" t="s">
        <v>522</v>
      </c>
      <c r="F329" s="86" t="s">
        <v>61</v>
      </c>
      <c r="G329" s="15">
        <v>3</v>
      </c>
      <c r="H329" s="18">
        <v>0.11990335648148148</v>
      </c>
      <c r="I329" s="65">
        <v>0.022139583333333338</v>
      </c>
      <c r="J329" s="66">
        <v>25.17652623399439</v>
      </c>
      <c r="K329"/>
      <c r="L329" s="16"/>
      <c r="M329" s="16"/>
    </row>
    <row r="330" spans="1:13" ht="12.75">
      <c r="A330" s="14">
        <v>23</v>
      </c>
      <c r="B330" s="15">
        <v>173</v>
      </c>
      <c r="C330" s="16" t="s">
        <v>1500</v>
      </c>
      <c r="D330" s="46">
        <v>1999</v>
      </c>
      <c r="E330" s="20" t="s">
        <v>66</v>
      </c>
      <c r="F330" s="15" t="s">
        <v>59</v>
      </c>
      <c r="G330" s="15">
        <v>3</v>
      </c>
      <c r="H330" s="18">
        <v>0.12103923611111111</v>
      </c>
      <c r="I330" s="65">
        <v>0.02327546296296297</v>
      </c>
      <c r="J330" s="66">
        <v>24.94025984457519</v>
      </c>
      <c r="K330"/>
      <c r="L330" s="16"/>
      <c r="M330" s="16"/>
    </row>
    <row r="331" spans="1:13" ht="12.75">
      <c r="A331" s="14">
        <v>24</v>
      </c>
      <c r="B331" s="15">
        <v>176</v>
      </c>
      <c r="C331" s="16" t="s">
        <v>1070</v>
      </c>
      <c r="D331" s="46">
        <v>1992</v>
      </c>
      <c r="E331" s="85" t="s">
        <v>57</v>
      </c>
      <c r="F331" s="15" t="s">
        <v>61</v>
      </c>
      <c r="G331" s="15">
        <v>3</v>
      </c>
      <c r="H331" s="18">
        <v>0.12140428240740742</v>
      </c>
      <c r="I331" s="65">
        <v>0.02364050925925927</v>
      </c>
      <c r="J331" s="66">
        <v>24.865267848375442</v>
      </c>
      <c r="K331"/>
      <c r="L331" s="16"/>
      <c r="M331" s="16"/>
    </row>
    <row r="332" spans="1:13" ht="12.75">
      <c r="A332" s="14">
        <v>25</v>
      </c>
      <c r="B332" s="15">
        <v>119</v>
      </c>
      <c r="C332" s="16" t="s">
        <v>750</v>
      </c>
      <c r="D332" s="46">
        <v>1992</v>
      </c>
      <c r="E332" s="20" t="s">
        <v>741</v>
      </c>
      <c r="F332" s="15" t="s">
        <v>59</v>
      </c>
      <c r="G332" s="15">
        <v>3</v>
      </c>
      <c r="H332" s="18">
        <v>0.12309675925925927</v>
      </c>
      <c r="I332" s="65">
        <v>0.025332986111111122</v>
      </c>
      <c r="J332" s="66">
        <v>24.52339133999526</v>
      </c>
      <c r="K332"/>
      <c r="L332" s="16"/>
      <c r="M332" s="16"/>
    </row>
    <row r="333" spans="1:13" ht="12.75">
      <c r="A333" s="14">
        <v>26</v>
      </c>
      <c r="B333" s="15">
        <v>144</v>
      </c>
      <c r="C333" s="16" t="s">
        <v>1143</v>
      </c>
      <c r="D333" s="46">
        <v>1992</v>
      </c>
      <c r="E333" s="20" t="s">
        <v>521</v>
      </c>
      <c r="F333" s="15" t="s">
        <v>61</v>
      </c>
      <c r="G333" s="15">
        <v>3</v>
      </c>
      <c r="H333" s="18">
        <v>0.1255423611111111</v>
      </c>
      <c r="I333" s="65">
        <v>0.027778587962962967</v>
      </c>
      <c r="J333" s="66">
        <v>24.04566851604981</v>
      </c>
      <c r="K333"/>
      <c r="L333" s="16"/>
      <c r="M333" s="16"/>
    </row>
    <row r="334" spans="1:13" ht="12.75">
      <c r="A334" s="14">
        <v>27</v>
      </c>
      <c r="B334" s="15">
        <v>129</v>
      </c>
      <c r="C334" s="16" t="s">
        <v>757</v>
      </c>
      <c r="D334" s="46">
        <v>1994</v>
      </c>
      <c r="E334" s="85" t="s">
        <v>57</v>
      </c>
      <c r="F334" s="15" t="s">
        <v>59</v>
      </c>
      <c r="G334" s="15">
        <v>3</v>
      </c>
      <c r="H334" s="18">
        <v>0.12573703703703704</v>
      </c>
      <c r="I334" s="65">
        <v>0.02797326388888889</v>
      </c>
      <c r="J334" s="66">
        <v>24.00843912928216</v>
      </c>
      <c r="K334"/>
      <c r="L334" s="16"/>
      <c r="M334" s="16"/>
    </row>
    <row r="335" spans="1:13" ht="12.75">
      <c r="A335" s="14">
        <v>28</v>
      </c>
      <c r="B335" s="15">
        <v>190</v>
      </c>
      <c r="C335" s="16" t="s">
        <v>1506</v>
      </c>
      <c r="D335" s="46">
        <v>1997</v>
      </c>
      <c r="E335" s="20" t="s">
        <v>9</v>
      </c>
      <c r="F335" s="15" t="s">
        <v>59</v>
      </c>
      <c r="G335" s="15">
        <v>3</v>
      </c>
      <c r="H335" s="18">
        <v>0.125846875</v>
      </c>
      <c r="I335" s="65">
        <v>0.028083101851851852</v>
      </c>
      <c r="J335" s="66">
        <v>23.987484790544066</v>
      </c>
      <c r="K335"/>
      <c r="L335" s="16"/>
      <c r="M335" s="16"/>
    </row>
    <row r="336" spans="1:13" ht="12.75">
      <c r="A336" s="14">
        <v>29</v>
      </c>
      <c r="B336" s="15">
        <v>108</v>
      </c>
      <c r="C336" s="16" t="s">
        <v>773</v>
      </c>
      <c r="D336" s="46">
        <v>1992</v>
      </c>
      <c r="E336" s="20" t="s">
        <v>57</v>
      </c>
      <c r="F336" s="15" t="s">
        <v>59</v>
      </c>
      <c r="G336" s="15">
        <v>3</v>
      </c>
      <c r="H336" s="18">
        <v>0.12623136574074076</v>
      </c>
      <c r="I336" s="65">
        <v>0.028467592592592614</v>
      </c>
      <c r="J336" s="66">
        <v>23.914420812019376</v>
      </c>
      <c r="K336"/>
      <c r="L336" s="16"/>
      <c r="M336" s="16"/>
    </row>
    <row r="337" spans="1:13" ht="12.75">
      <c r="A337" s="14">
        <v>30</v>
      </c>
      <c r="B337" s="15">
        <v>172</v>
      </c>
      <c r="C337" s="16" t="s">
        <v>79</v>
      </c>
      <c r="D337" s="46">
        <v>1995</v>
      </c>
      <c r="E337" s="20" t="s">
        <v>9</v>
      </c>
      <c r="F337" s="15" t="s">
        <v>59</v>
      </c>
      <c r="G337" s="15">
        <v>3</v>
      </c>
      <c r="H337" s="18">
        <v>0.1276101851851852</v>
      </c>
      <c r="I337" s="65">
        <v>0.029846412037037043</v>
      </c>
      <c r="J337" s="66">
        <v>23.65602710801849</v>
      </c>
      <c r="K337"/>
      <c r="L337" s="16"/>
      <c r="M337" s="16"/>
    </row>
    <row r="338" spans="1:13" ht="12.75">
      <c r="A338" s="14">
        <v>31</v>
      </c>
      <c r="B338" s="15">
        <v>184</v>
      </c>
      <c r="C338" s="16" t="s">
        <v>1509</v>
      </c>
      <c r="D338" s="46">
        <v>1990</v>
      </c>
      <c r="E338" s="20" t="s">
        <v>521</v>
      </c>
      <c r="F338" s="15" t="s">
        <v>61</v>
      </c>
      <c r="G338" s="15">
        <v>3</v>
      </c>
      <c r="H338" s="18">
        <v>0.12875300925925925</v>
      </c>
      <c r="I338" s="65">
        <v>0.03098923611111111</v>
      </c>
      <c r="J338" s="66">
        <v>23.44605393976768</v>
      </c>
      <c r="K338"/>
      <c r="L338" s="16"/>
      <c r="M338" s="16"/>
    </row>
    <row r="339" spans="1:13" ht="12.75">
      <c r="A339" s="14">
        <v>32</v>
      </c>
      <c r="B339" s="15">
        <v>130</v>
      </c>
      <c r="C339" s="16" t="s">
        <v>158</v>
      </c>
      <c r="D339" s="46">
        <v>1990</v>
      </c>
      <c r="E339" s="20" t="s">
        <v>57</v>
      </c>
      <c r="F339" s="15" t="s">
        <v>59</v>
      </c>
      <c r="G339" s="15">
        <v>3</v>
      </c>
      <c r="H339" s="18">
        <v>0.12885405092592592</v>
      </c>
      <c r="I339" s="65">
        <v>0.031090277777777772</v>
      </c>
      <c r="J339" s="66">
        <v>23.427668577803452</v>
      </c>
      <c r="K339"/>
      <c r="L339" s="16"/>
      <c r="M339" s="16"/>
    </row>
    <row r="340" spans="1:13" ht="12.75">
      <c r="A340" s="14">
        <v>33</v>
      </c>
      <c r="B340" s="15">
        <v>134</v>
      </c>
      <c r="C340" s="16" t="s">
        <v>699</v>
      </c>
      <c r="D340" s="46">
        <v>1990</v>
      </c>
      <c r="E340" s="20" t="s">
        <v>895</v>
      </c>
      <c r="F340" s="15" t="s">
        <v>61</v>
      </c>
      <c r="G340" s="15">
        <v>3</v>
      </c>
      <c r="H340" s="18">
        <v>0.1297039351851852</v>
      </c>
      <c r="I340" s="65">
        <v>0.03194016203703705</v>
      </c>
      <c r="J340" s="66">
        <v>23.27415891961929</v>
      </c>
      <c r="K340"/>
      <c r="L340" s="16"/>
      <c r="M340" s="16"/>
    </row>
    <row r="341" spans="1:13" ht="12.75">
      <c r="A341" s="14">
        <v>34</v>
      </c>
      <c r="B341" s="15">
        <v>123</v>
      </c>
      <c r="C341" s="16" t="s">
        <v>1064</v>
      </c>
      <c r="D341" s="46">
        <v>1993</v>
      </c>
      <c r="E341" s="20" t="s">
        <v>57</v>
      </c>
      <c r="F341" s="15" t="s">
        <v>61</v>
      </c>
      <c r="G341" s="15">
        <v>3</v>
      </c>
      <c r="H341" s="18">
        <v>0.1324875</v>
      </c>
      <c r="I341" s="65">
        <v>0.03472372685185186</v>
      </c>
      <c r="J341" s="66">
        <v>22.78516841211435</v>
      </c>
      <c r="K341"/>
      <c r="L341" s="16"/>
      <c r="M341" s="16"/>
    </row>
    <row r="342" spans="1:13" ht="12.75">
      <c r="A342" s="14">
        <v>35</v>
      </c>
      <c r="B342" s="15">
        <v>197</v>
      </c>
      <c r="C342" s="16" t="s">
        <v>1514</v>
      </c>
      <c r="D342" s="46">
        <v>1992</v>
      </c>
      <c r="E342" s="20" t="s">
        <v>57</v>
      </c>
      <c r="F342" s="15" t="s">
        <v>100</v>
      </c>
      <c r="G342" s="15">
        <v>3</v>
      </c>
      <c r="H342" s="18">
        <v>0.1330099537037037</v>
      </c>
      <c r="I342" s="65">
        <v>0.03524618055555555</v>
      </c>
      <c r="J342" s="66">
        <v>22.695669879899693</v>
      </c>
      <c r="K342"/>
      <c r="L342" s="16"/>
      <c r="M342" s="16"/>
    </row>
    <row r="343" spans="1:13" ht="12.75">
      <c r="A343" s="14">
        <v>36</v>
      </c>
      <c r="B343" s="15">
        <v>126</v>
      </c>
      <c r="C343" s="16" t="s">
        <v>0</v>
      </c>
      <c r="D343" s="46">
        <v>1997</v>
      </c>
      <c r="E343" s="20" t="s">
        <v>895</v>
      </c>
      <c r="F343" s="15" t="s">
        <v>61</v>
      </c>
      <c r="G343" s="15">
        <v>3</v>
      </c>
      <c r="H343" s="18">
        <v>0.13654687499999998</v>
      </c>
      <c r="I343" s="65">
        <v>0.03878310185185184</v>
      </c>
      <c r="J343" s="66">
        <v>22.107792653621697</v>
      </c>
      <c r="K343"/>
      <c r="L343" s="16"/>
      <c r="M343" s="16"/>
    </row>
    <row r="344" spans="1:13" ht="12.75">
      <c r="A344" s="14" t="s">
        <v>35</v>
      </c>
      <c r="B344" s="15">
        <v>186</v>
      </c>
      <c r="C344" s="16" t="s">
        <v>1518</v>
      </c>
      <c r="D344" s="46">
        <v>1997</v>
      </c>
      <c r="E344" s="20" t="s">
        <v>1519</v>
      </c>
      <c r="F344" s="15" t="s">
        <v>63</v>
      </c>
      <c r="G344" s="15">
        <v>2</v>
      </c>
      <c r="H344" s="18" t="s">
        <v>57</v>
      </c>
      <c r="I344" s="65"/>
      <c r="J344" s="66"/>
      <c r="K344"/>
      <c r="L344" s="16"/>
      <c r="M344" s="16"/>
    </row>
    <row r="345" spans="1:13" ht="12.75">
      <c r="A345" s="14" t="s">
        <v>35</v>
      </c>
      <c r="B345" s="15">
        <v>156</v>
      </c>
      <c r="C345" s="16" t="s">
        <v>3</v>
      </c>
      <c r="D345" s="46">
        <v>2000</v>
      </c>
      <c r="E345" s="20" t="s">
        <v>1523</v>
      </c>
      <c r="F345" s="15" t="s">
        <v>59</v>
      </c>
      <c r="G345" s="15">
        <v>2</v>
      </c>
      <c r="H345" s="18" t="s">
        <v>57</v>
      </c>
      <c r="I345" s="65"/>
      <c r="J345" s="66"/>
      <c r="K345"/>
      <c r="L345" s="16"/>
      <c r="M345" s="16"/>
    </row>
    <row r="346" spans="1:13" ht="12.75">
      <c r="A346" s="14" t="s">
        <v>35</v>
      </c>
      <c r="B346" s="15">
        <v>21</v>
      </c>
      <c r="C346" s="16" t="s">
        <v>144</v>
      </c>
      <c r="D346" s="46">
        <v>1990</v>
      </c>
      <c r="E346" s="20" t="s">
        <v>522</v>
      </c>
      <c r="F346" s="15" t="s">
        <v>59</v>
      </c>
      <c r="G346" s="15">
        <v>1</v>
      </c>
      <c r="H346" s="18" t="s">
        <v>57</v>
      </c>
      <c r="I346" s="65"/>
      <c r="J346" s="66"/>
      <c r="K346"/>
      <c r="L346" s="16"/>
      <c r="M346" s="16"/>
    </row>
    <row r="347" spans="1:13" ht="12.75">
      <c r="A347" s="14" t="s">
        <v>35</v>
      </c>
      <c r="B347" s="15">
        <v>9</v>
      </c>
      <c r="C347" s="16" t="s">
        <v>481</v>
      </c>
      <c r="D347" s="46">
        <v>1994</v>
      </c>
      <c r="E347" s="20" t="s">
        <v>990</v>
      </c>
      <c r="F347" s="15" t="s">
        <v>73</v>
      </c>
      <c r="G347" s="15">
        <v>1</v>
      </c>
      <c r="H347" s="18" t="s">
        <v>57</v>
      </c>
      <c r="I347" s="65"/>
      <c r="J347" s="66"/>
      <c r="K347"/>
      <c r="L347" s="16"/>
      <c r="M347" s="16"/>
    </row>
    <row r="348" spans="1:13" ht="12.75">
      <c r="A348" s="14" t="s">
        <v>35</v>
      </c>
      <c r="B348" s="15">
        <v>76</v>
      </c>
      <c r="C348" s="16" t="s">
        <v>1531</v>
      </c>
      <c r="D348" s="46">
        <v>1999</v>
      </c>
      <c r="E348" s="20" t="s">
        <v>1462</v>
      </c>
      <c r="F348" s="15" t="s">
        <v>67</v>
      </c>
      <c r="G348" s="15">
        <v>1</v>
      </c>
      <c r="H348" s="18" t="s">
        <v>57</v>
      </c>
      <c r="I348" s="65"/>
      <c r="J348" s="66"/>
      <c r="K348"/>
      <c r="L348" s="16"/>
      <c r="M348" s="16"/>
    </row>
    <row r="349" spans="1:13" ht="12.75">
      <c r="A349" s="14" t="s">
        <v>30</v>
      </c>
      <c r="B349" s="15">
        <v>14</v>
      </c>
      <c r="C349" s="16" t="s">
        <v>525</v>
      </c>
      <c r="D349" s="46">
        <v>1996</v>
      </c>
      <c r="E349" s="20" t="s">
        <v>990</v>
      </c>
      <c r="F349" s="15" t="s">
        <v>59</v>
      </c>
      <c r="H349" s="18" t="s">
        <v>57</v>
      </c>
      <c r="I349" s="65"/>
      <c r="J349" s="66"/>
      <c r="K349"/>
      <c r="L349" s="16"/>
      <c r="M349" s="16"/>
    </row>
    <row r="350" spans="1:13" ht="12.75">
      <c r="A350" s="14" t="s">
        <v>30</v>
      </c>
      <c r="B350" s="15">
        <v>106</v>
      </c>
      <c r="C350" s="16" t="s">
        <v>561</v>
      </c>
      <c r="D350" s="46">
        <v>1992</v>
      </c>
      <c r="E350" s="20" t="s">
        <v>534</v>
      </c>
      <c r="F350" s="15" t="s">
        <v>59</v>
      </c>
      <c r="H350" s="18" t="s">
        <v>57</v>
      </c>
      <c r="I350" s="65"/>
      <c r="J350" s="66"/>
      <c r="K350"/>
      <c r="L350" s="16"/>
      <c r="M350" s="16"/>
    </row>
    <row r="351" spans="8:11" ht="12.75">
      <c r="H351" s="18"/>
      <c r="I351" s="27"/>
      <c r="J351" s="17"/>
      <c r="K351" s="17"/>
    </row>
    <row r="352" spans="2:11" ht="18">
      <c r="B352" s="57" t="s">
        <v>2050</v>
      </c>
      <c r="H352" s="18"/>
      <c r="I352" s="27"/>
      <c r="J352" s="17"/>
      <c r="K352" s="17"/>
    </row>
    <row r="353" spans="8:11" ht="12.75">
      <c r="H353" s="18"/>
      <c r="I353" s="27"/>
      <c r="J353" s="17"/>
      <c r="K353" s="17"/>
    </row>
    <row r="354" spans="1:13" ht="15">
      <c r="A354" s="29" t="s">
        <v>31</v>
      </c>
      <c r="B354" s="29" t="s">
        <v>32</v>
      </c>
      <c r="C354" s="29" t="s">
        <v>39</v>
      </c>
      <c r="D354" s="29" t="s">
        <v>40</v>
      </c>
      <c r="E354" s="29" t="s">
        <v>38</v>
      </c>
      <c r="F354" s="29" t="s">
        <v>33</v>
      </c>
      <c r="G354" s="29" t="s">
        <v>247</v>
      </c>
      <c r="H354" s="29" t="s">
        <v>248</v>
      </c>
      <c r="I354" s="29" t="s">
        <v>34</v>
      </c>
      <c r="J354" s="29" t="s">
        <v>249</v>
      </c>
      <c r="K354"/>
      <c r="L354" s="16"/>
      <c r="M354" s="16"/>
    </row>
    <row r="355" spans="1:13" ht="12.75">
      <c r="A355" s="14">
        <v>1</v>
      </c>
      <c r="B355" s="15">
        <v>198</v>
      </c>
      <c r="C355" s="16" t="s">
        <v>1080</v>
      </c>
      <c r="D355" s="46">
        <v>1993</v>
      </c>
      <c r="E355" s="20" t="s">
        <v>534</v>
      </c>
      <c r="F355" s="15" t="s">
        <v>61</v>
      </c>
      <c r="G355" s="15">
        <v>2</v>
      </c>
      <c r="H355" s="18">
        <v>0.07122719907407407</v>
      </c>
      <c r="I355" s="65">
        <v>0</v>
      </c>
      <c r="J355" s="66">
        <v>28.25465589215522</v>
      </c>
      <c r="K355"/>
      <c r="L355" s="16"/>
      <c r="M355" s="16"/>
    </row>
    <row r="356" spans="1:13" ht="12.75">
      <c r="A356" s="14">
        <v>2</v>
      </c>
      <c r="B356" s="15">
        <v>246</v>
      </c>
      <c r="C356" s="16" t="s">
        <v>991</v>
      </c>
      <c r="D356" s="46">
        <v>1992</v>
      </c>
      <c r="E356" s="20" t="s">
        <v>66</v>
      </c>
      <c r="F356" s="15" t="s">
        <v>59</v>
      </c>
      <c r="G356" s="15">
        <v>2</v>
      </c>
      <c r="H356" s="18">
        <v>0.07569143518518519</v>
      </c>
      <c r="I356" s="65">
        <v>0.004464236111111117</v>
      </c>
      <c r="J356" s="66">
        <v>26.588212987060643</v>
      </c>
      <c r="K356"/>
      <c r="L356" s="16"/>
      <c r="M356" s="16"/>
    </row>
    <row r="357" spans="1:13" ht="12.75">
      <c r="A357" s="14">
        <v>3</v>
      </c>
      <c r="B357" s="15">
        <v>323</v>
      </c>
      <c r="C357" s="16" t="s">
        <v>1572</v>
      </c>
      <c r="D357" s="46">
        <v>2000</v>
      </c>
      <c r="E357" s="20" t="s">
        <v>64</v>
      </c>
      <c r="F357" s="15" t="s">
        <v>59</v>
      </c>
      <c r="G357" s="15">
        <v>2</v>
      </c>
      <c r="H357" s="18">
        <v>0.07973657407407407</v>
      </c>
      <c r="I357" s="65">
        <v>0.008509375</v>
      </c>
      <c r="J357" s="66">
        <v>25.23935876816601</v>
      </c>
      <c r="K357"/>
      <c r="L357" s="16"/>
      <c r="M357" s="16"/>
    </row>
    <row r="358" spans="1:13" ht="12.75">
      <c r="A358" s="14">
        <v>4</v>
      </c>
      <c r="B358" s="15">
        <v>542</v>
      </c>
      <c r="C358" s="16" t="s">
        <v>1195</v>
      </c>
      <c r="D358" s="46">
        <v>1997</v>
      </c>
      <c r="E358" s="20" t="s">
        <v>66</v>
      </c>
      <c r="F358" s="15" t="s">
        <v>59</v>
      </c>
      <c r="G358" s="15">
        <v>2</v>
      </c>
      <c r="H358" s="18">
        <v>0.08212893518518519</v>
      </c>
      <c r="I358" s="65">
        <v>0.010901736111111116</v>
      </c>
      <c r="J358" s="66">
        <v>24.50415307908466</v>
      </c>
      <c r="K358"/>
      <c r="L358" s="16"/>
      <c r="M358" s="16"/>
    </row>
    <row r="359" spans="1:13" ht="12.75">
      <c r="A359" s="14">
        <v>5</v>
      </c>
      <c r="B359" s="15">
        <v>296</v>
      </c>
      <c r="C359" s="16" t="s">
        <v>704</v>
      </c>
      <c r="D359" s="46">
        <v>1990</v>
      </c>
      <c r="E359" s="20" t="s">
        <v>987</v>
      </c>
      <c r="F359" s="15" t="s">
        <v>59</v>
      </c>
      <c r="G359" s="15">
        <v>2</v>
      </c>
      <c r="H359" s="18">
        <v>0.08234745370370371</v>
      </c>
      <c r="I359" s="65">
        <v>0.011120254629629636</v>
      </c>
      <c r="J359" s="66">
        <v>24.4391284670589</v>
      </c>
      <c r="K359"/>
      <c r="L359" s="16"/>
      <c r="M359" s="16"/>
    </row>
    <row r="360" spans="1:13" ht="12.75">
      <c r="A360" s="14">
        <v>6</v>
      </c>
      <c r="B360" s="15">
        <v>649</v>
      </c>
      <c r="C360" s="16" t="s">
        <v>1592</v>
      </c>
      <c r="D360" s="46">
        <v>2000</v>
      </c>
      <c r="E360" s="20" t="s">
        <v>64</v>
      </c>
      <c r="F360" s="15" t="s">
        <v>59</v>
      </c>
      <c r="G360" s="15">
        <v>2</v>
      </c>
      <c r="H360" s="18">
        <v>0.0825019675925926</v>
      </c>
      <c r="I360" s="65">
        <v>0.011274768518518524</v>
      </c>
      <c r="J360" s="66">
        <v>24.393357621942236</v>
      </c>
      <c r="K360"/>
      <c r="L360" s="16"/>
      <c r="M360" s="16"/>
    </row>
    <row r="361" spans="1:13" ht="12.75">
      <c r="A361" s="14">
        <v>7</v>
      </c>
      <c r="B361" s="15">
        <v>311</v>
      </c>
      <c r="C361" s="16" t="s">
        <v>1605</v>
      </c>
      <c r="D361" s="46">
        <v>1999</v>
      </c>
      <c r="E361" s="20" t="s">
        <v>1530</v>
      </c>
      <c r="F361" s="15" t="s">
        <v>61</v>
      </c>
      <c r="G361" s="15">
        <v>2</v>
      </c>
      <c r="H361" s="18">
        <v>0.08453784722222223</v>
      </c>
      <c r="I361" s="65">
        <v>0.013310648148148155</v>
      </c>
      <c r="J361" s="66">
        <v>23.805905474618942</v>
      </c>
      <c r="K361"/>
      <c r="L361" s="16"/>
      <c r="M361" s="16"/>
    </row>
    <row r="362" spans="1:13" ht="12.75">
      <c r="A362" s="14">
        <v>8</v>
      </c>
      <c r="B362" s="15">
        <v>627</v>
      </c>
      <c r="C362" s="16" t="s">
        <v>1629</v>
      </c>
      <c r="D362" s="46">
        <v>1999</v>
      </c>
      <c r="E362" s="20" t="s">
        <v>57</v>
      </c>
      <c r="F362" s="15" t="s">
        <v>59</v>
      </c>
      <c r="G362" s="15">
        <v>2</v>
      </c>
      <c r="H362" s="18">
        <v>0.08946238425925927</v>
      </c>
      <c r="I362" s="65">
        <v>0.0182351851851852</v>
      </c>
      <c r="J362" s="66">
        <v>22.495488094391003</v>
      </c>
      <c r="K362"/>
      <c r="L362" s="16"/>
      <c r="M362" s="16"/>
    </row>
    <row r="363" spans="1:13" ht="12.75">
      <c r="A363" s="14">
        <v>9</v>
      </c>
      <c r="B363" s="15">
        <v>620</v>
      </c>
      <c r="C363" s="16" t="s">
        <v>1648</v>
      </c>
      <c r="D363" s="46">
        <v>1995</v>
      </c>
      <c r="E363" s="20" t="s">
        <v>64</v>
      </c>
      <c r="F363" s="15" t="s">
        <v>59</v>
      </c>
      <c r="G363" s="15">
        <v>2</v>
      </c>
      <c r="H363" s="18">
        <v>0.09127372685185185</v>
      </c>
      <c r="I363" s="65">
        <v>0.02004652777777778</v>
      </c>
      <c r="J363" s="66">
        <v>22.049061317135955</v>
      </c>
      <c r="K363"/>
      <c r="L363" s="16"/>
      <c r="M363" s="16"/>
    </row>
    <row r="364" spans="1:13" ht="12.75">
      <c r="A364" s="14">
        <v>10</v>
      </c>
      <c r="B364" s="15">
        <v>399</v>
      </c>
      <c r="C364" s="16" t="s">
        <v>1170</v>
      </c>
      <c r="D364" s="46">
        <v>2000</v>
      </c>
      <c r="E364" s="20" t="s">
        <v>534</v>
      </c>
      <c r="F364" s="15" t="s">
        <v>59</v>
      </c>
      <c r="G364" s="15">
        <v>2</v>
      </c>
      <c r="H364" s="18">
        <v>0.09138854166666667</v>
      </c>
      <c r="I364" s="65">
        <v>0.0201613425925926</v>
      </c>
      <c r="J364" s="66">
        <v>22.021360263526834</v>
      </c>
      <c r="K364"/>
      <c r="L364" s="16"/>
      <c r="M364" s="16"/>
    </row>
    <row r="365" spans="1:13" ht="12.75">
      <c r="A365" s="14">
        <v>11</v>
      </c>
      <c r="B365" s="15">
        <v>553</v>
      </c>
      <c r="C365" s="16" t="s">
        <v>1146</v>
      </c>
      <c r="D365" s="46">
        <v>2000</v>
      </c>
      <c r="E365" s="20" t="s">
        <v>66</v>
      </c>
      <c r="F365" s="15" t="s">
        <v>59</v>
      </c>
      <c r="G365" s="15">
        <v>2</v>
      </c>
      <c r="H365" s="18">
        <v>0.09157222222222222</v>
      </c>
      <c r="I365" s="65">
        <v>0.02034502314814815</v>
      </c>
      <c r="J365" s="66">
        <v>21.977188618576715</v>
      </c>
      <c r="K365"/>
      <c r="L365" s="16"/>
      <c r="M365" s="16"/>
    </row>
    <row r="366" spans="1:13" ht="12.75">
      <c r="A366" s="14">
        <v>12</v>
      </c>
      <c r="B366" s="15">
        <v>502</v>
      </c>
      <c r="C366" s="16" t="s">
        <v>1663</v>
      </c>
      <c r="D366" s="46">
        <v>1990</v>
      </c>
      <c r="E366" s="20" t="s">
        <v>1491</v>
      </c>
      <c r="F366" s="15" t="s">
        <v>63</v>
      </c>
      <c r="G366" s="15">
        <v>2</v>
      </c>
      <c r="H366" s="18">
        <v>0.0938412037037037</v>
      </c>
      <c r="I366" s="65">
        <v>0.022614004629629633</v>
      </c>
      <c r="J366" s="66">
        <v>21.445803341934017</v>
      </c>
      <c r="K366"/>
      <c r="L366" s="16"/>
      <c r="M366" s="16"/>
    </row>
    <row r="367" spans="1:13" ht="12.75">
      <c r="A367" s="14">
        <v>13</v>
      </c>
      <c r="B367" s="15">
        <v>554</v>
      </c>
      <c r="C367" s="16" t="s">
        <v>1704</v>
      </c>
      <c r="D367" s="46">
        <v>1991</v>
      </c>
      <c r="E367" s="20" t="s">
        <v>185</v>
      </c>
      <c r="F367" s="15" t="s">
        <v>59</v>
      </c>
      <c r="G367" s="15">
        <v>2</v>
      </c>
      <c r="H367" s="18">
        <v>0.10418344907407406</v>
      </c>
      <c r="I367" s="65">
        <v>0.03295624999999999</v>
      </c>
      <c r="J367" s="66">
        <v>19.316887834737738</v>
      </c>
      <c r="K367"/>
      <c r="L367" s="16"/>
      <c r="M367" s="16"/>
    </row>
    <row r="368" spans="1:13" ht="12.75">
      <c r="A368" s="14">
        <v>14</v>
      </c>
      <c r="B368" s="15">
        <v>591</v>
      </c>
      <c r="C368" s="16" t="s">
        <v>779</v>
      </c>
      <c r="D368" s="46">
        <v>1991</v>
      </c>
      <c r="E368" s="20" t="s">
        <v>523</v>
      </c>
      <c r="F368" s="15" t="s">
        <v>59</v>
      </c>
      <c r="G368" s="15">
        <v>2</v>
      </c>
      <c r="H368" s="18">
        <v>0.10644317129629628</v>
      </c>
      <c r="I368" s="65">
        <v>0.03521597222222221</v>
      </c>
      <c r="J368" s="66">
        <v>18.9068023386675</v>
      </c>
      <c r="K368"/>
      <c r="L368" s="16"/>
      <c r="M368" s="16"/>
    </row>
    <row r="369" spans="1:13" ht="12.75">
      <c r="A369" s="14" t="s">
        <v>30</v>
      </c>
      <c r="B369" s="15">
        <v>608</v>
      </c>
      <c r="C369" s="16" t="s">
        <v>1744</v>
      </c>
      <c r="D369" s="46">
        <v>1990</v>
      </c>
      <c r="E369" s="20" t="s">
        <v>1517</v>
      </c>
      <c r="F369" s="15" t="s">
        <v>59</v>
      </c>
      <c r="H369" s="18" t="s">
        <v>57</v>
      </c>
      <c r="I369" s="65"/>
      <c r="J369" s="66"/>
      <c r="K369"/>
      <c r="L369" s="16"/>
      <c r="M369" s="16"/>
    </row>
    <row r="370" spans="3:12" ht="12.75">
      <c r="C370" s="16"/>
      <c r="F370" s="83"/>
      <c r="H370" s="17"/>
      <c r="I370" s="17"/>
      <c r="J370" s="16"/>
      <c r="K370" s="18"/>
      <c r="L370" s="78"/>
    </row>
    <row r="371" spans="2:11" ht="18">
      <c r="B371" s="57" t="s">
        <v>2051</v>
      </c>
      <c r="H371" s="18"/>
      <c r="I371" s="27"/>
      <c r="J371" s="17"/>
      <c r="K371" s="17"/>
    </row>
    <row r="372" spans="8:11" ht="12.75">
      <c r="H372" s="18"/>
      <c r="I372" s="27"/>
      <c r="J372" s="17"/>
      <c r="K372" s="17"/>
    </row>
    <row r="373" spans="1:13" ht="15">
      <c r="A373" s="29" t="s">
        <v>31</v>
      </c>
      <c r="B373" s="29" t="s">
        <v>32</v>
      </c>
      <c r="C373" s="29" t="s">
        <v>39</v>
      </c>
      <c r="D373" s="29" t="s">
        <v>40</v>
      </c>
      <c r="E373" s="29" t="s">
        <v>38</v>
      </c>
      <c r="F373" s="29" t="s">
        <v>33</v>
      </c>
      <c r="G373" s="29" t="s">
        <v>247</v>
      </c>
      <c r="H373" s="29" t="s">
        <v>248</v>
      </c>
      <c r="I373" s="29" t="s">
        <v>34</v>
      </c>
      <c r="J373" s="29" t="s">
        <v>249</v>
      </c>
      <c r="K373"/>
      <c r="L373" s="16"/>
      <c r="M373" s="16"/>
    </row>
    <row r="374" spans="1:13" ht="12.75">
      <c r="A374" s="14">
        <v>1</v>
      </c>
      <c r="B374" s="15">
        <v>183</v>
      </c>
      <c r="C374" s="16" t="s">
        <v>1460</v>
      </c>
      <c r="D374" s="46">
        <v>1989</v>
      </c>
      <c r="E374" s="20" t="s">
        <v>1461</v>
      </c>
      <c r="F374" s="15" t="s">
        <v>660</v>
      </c>
      <c r="G374" s="15">
        <v>3</v>
      </c>
      <c r="H374" s="18">
        <v>0.09877928240740741</v>
      </c>
      <c r="I374" s="65">
        <v>0</v>
      </c>
      <c r="J374" s="66">
        <v>30.560558109233902</v>
      </c>
      <c r="K374"/>
      <c r="L374" s="16"/>
      <c r="M374" s="16"/>
    </row>
    <row r="375" spans="1:13" ht="12.75">
      <c r="A375" s="14">
        <v>2</v>
      </c>
      <c r="B375" s="15">
        <v>49</v>
      </c>
      <c r="C375" s="16" t="s">
        <v>1049</v>
      </c>
      <c r="D375" s="46">
        <v>1987</v>
      </c>
      <c r="E375" s="20" t="s">
        <v>990</v>
      </c>
      <c r="F375" s="15" t="s">
        <v>61</v>
      </c>
      <c r="G375" s="15">
        <v>3</v>
      </c>
      <c r="H375" s="18">
        <v>0.10072430555555556</v>
      </c>
      <c r="I375" s="65">
        <v>0.0019450231481481506</v>
      </c>
      <c r="J375" s="66">
        <v>29.97042256434299</v>
      </c>
      <c r="K375"/>
      <c r="L375" s="16"/>
      <c r="M375" s="16"/>
    </row>
    <row r="376" spans="1:13" ht="12.75">
      <c r="A376" s="14">
        <v>3</v>
      </c>
      <c r="B376" s="15">
        <v>10</v>
      </c>
      <c r="C376" s="16" t="s">
        <v>148</v>
      </c>
      <c r="D376" s="46">
        <v>1988</v>
      </c>
      <c r="E376" s="20" t="s">
        <v>185</v>
      </c>
      <c r="F376" s="15" t="s">
        <v>59</v>
      </c>
      <c r="G376" s="15">
        <v>3</v>
      </c>
      <c r="H376" s="18">
        <v>0.100728125</v>
      </c>
      <c r="I376" s="65">
        <v>0.0019488425925925923</v>
      </c>
      <c r="J376" s="66">
        <v>29.96928613532715</v>
      </c>
      <c r="K376"/>
      <c r="L376" s="16"/>
      <c r="M376" s="16"/>
    </row>
    <row r="377" spans="1:13" ht="12.75">
      <c r="A377" s="14">
        <v>4</v>
      </c>
      <c r="B377" s="15">
        <v>55</v>
      </c>
      <c r="C377" s="16" t="s">
        <v>1052</v>
      </c>
      <c r="D377" s="46">
        <v>1989</v>
      </c>
      <c r="E377" s="20" t="s">
        <v>522</v>
      </c>
      <c r="F377" s="15" t="s">
        <v>59</v>
      </c>
      <c r="G377" s="15">
        <v>3</v>
      </c>
      <c r="H377" s="18">
        <v>0.10073391203703704</v>
      </c>
      <c r="I377" s="65">
        <v>0.0019546296296296256</v>
      </c>
      <c r="J377" s="66">
        <v>29.967564437387185</v>
      </c>
      <c r="K377"/>
      <c r="L377" s="16"/>
      <c r="M377" s="16"/>
    </row>
    <row r="378" spans="1:13" ht="12.75">
      <c r="A378" s="14">
        <v>5</v>
      </c>
      <c r="B378" s="15">
        <v>45</v>
      </c>
      <c r="C378" s="16" t="s">
        <v>186</v>
      </c>
      <c r="D378" s="46">
        <v>1981</v>
      </c>
      <c r="E378" s="20" t="s">
        <v>990</v>
      </c>
      <c r="F378" s="15" t="s">
        <v>59</v>
      </c>
      <c r="G378" s="15">
        <v>3</v>
      </c>
      <c r="H378" s="18">
        <v>0.10074652777777778</v>
      </c>
      <c r="I378" s="65">
        <v>0.0019672453703703657</v>
      </c>
      <c r="J378" s="66">
        <v>29.963811821471655</v>
      </c>
      <c r="K378"/>
      <c r="L378" s="16"/>
      <c r="M378" s="16"/>
    </row>
    <row r="379" spans="1:13" ht="12.75">
      <c r="A379" s="14">
        <v>6</v>
      </c>
      <c r="B379" s="15">
        <v>99</v>
      </c>
      <c r="C379" s="16" t="s">
        <v>532</v>
      </c>
      <c r="D379" s="46">
        <v>1988</v>
      </c>
      <c r="E379" s="20" t="s">
        <v>534</v>
      </c>
      <c r="F379" s="15" t="s">
        <v>61</v>
      </c>
      <c r="G379" s="15">
        <v>3</v>
      </c>
      <c r="H379" s="18">
        <v>0.10133854166666667</v>
      </c>
      <c r="I379" s="65">
        <v>0.002559259259259261</v>
      </c>
      <c r="J379" s="66">
        <v>29.78876496890579</v>
      </c>
      <c r="K379"/>
      <c r="L379" s="16"/>
      <c r="M379" s="16"/>
    </row>
    <row r="380" spans="1:13" ht="12.75">
      <c r="A380" s="14">
        <v>7</v>
      </c>
      <c r="B380" s="15">
        <v>167</v>
      </c>
      <c r="C380" s="16" t="s">
        <v>138</v>
      </c>
      <c r="D380" s="46">
        <v>1980</v>
      </c>
      <c r="E380" s="20" t="s">
        <v>64</v>
      </c>
      <c r="F380" s="15" t="s">
        <v>59</v>
      </c>
      <c r="G380" s="15">
        <v>3</v>
      </c>
      <c r="H380" s="18">
        <v>0.10203831018518518</v>
      </c>
      <c r="I380" s="65">
        <v>0.0032590277777777704</v>
      </c>
      <c r="J380" s="66">
        <v>29.58447660022391</v>
      </c>
      <c r="K380"/>
      <c r="L380" s="16"/>
      <c r="M380" s="16"/>
    </row>
    <row r="381" spans="1:13" ht="12.75">
      <c r="A381" s="14">
        <v>8</v>
      </c>
      <c r="B381" s="15">
        <v>50</v>
      </c>
      <c r="C381" s="16" t="s">
        <v>1463</v>
      </c>
      <c r="D381" s="46">
        <v>1982</v>
      </c>
      <c r="E381" s="20" t="s">
        <v>1464</v>
      </c>
      <c r="F381" s="15" t="s">
        <v>62</v>
      </c>
      <c r="G381" s="15">
        <v>3</v>
      </c>
      <c r="H381" s="18">
        <v>0.10205879629629629</v>
      </c>
      <c r="I381" s="65">
        <v>0.003279513888888877</v>
      </c>
      <c r="J381" s="66">
        <v>29.578538152027473</v>
      </c>
      <c r="K381"/>
      <c r="L381" s="16"/>
      <c r="M381" s="16"/>
    </row>
    <row r="382" spans="1:13" ht="12.75">
      <c r="A382" s="14">
        <v>9</v>
      </c>
      <c r="B382" s="15">
        <v>35</v>
      </c>
      <c r="C382" s="16" t="s">
        <v>1056</v>
      </c>
      <c r="D382" s="46">
        <v>1987</v>
      </c>
      <c r="E382" s="20" t="s">
        <v>534</v>
      </c>
      <c r="F382" s="15" t="s">
        <v>59</v>
      </c>
      <c r="G382" s="15">
        <v>3</v>
      </c>
      <c r="H382" s="18">
        <v>0.1020630787037037</v>
      </c>
      <c r="I382" s="65">
        <v>0.0032837962962962847</v>
      </c>
      <c r="J382" s="66">
        <v>29.577297082754516</v>
      </c>
      <c r="K382"/>
      <c r="L382" s="16"/>
      <c r="M382" s="16"/>
    </row>
    <row r="383" spans="1:13" ht="12.75">
      <c r="A383" s="14">
        <v>10</v>
      </c>
      <c r="B383" s="15">
        <v>44</v>
      </c>
      <c r="C383" s="16" t="s">
        <v>140</v>
      </c>
      <c r="D383" s="46">
        <v>1988</v>
      </c>
      <c r="E383" s="20" t="s">
        <v>64</v>
      </c>
      <c r="F383" s="15" t="s">
        <v>59</v>
      </c>
      <c r="G383" s="15">
        <v>3</v>
      </c>
      <c r="H383" s="18">
        <v>0.10247534722222222</v>
      </c>
      <c r="I383" s="65">
        <v>0.0036960648148148117</v>
      </c>
      <c r="J383" s="66">
        <v>29.458304673549534</v>
      </c>
      <c r="K383"/>
      <c r="L383" s="16"/>
      <c r="M383" s="16"/>
    </row>
    <row r="384" spans="1:13" ht="12.75">
      <c r="A384" s="14">
        <v>11</v>
      </c>
      <c r="B384" s="15">
        <v>84</v>
      </c>
      <c r="C384" s="16" t="s">
        <v>1051</v>
      </c>
      <c r="D384" s="46">
        <v>1982</v>
      </c>
      <c r="E384" s="20" t="s">
        <v>522</v>
      </c>
      <c r="F384" s="15" t="s">
        <v>59</v>
      </c>
      <c r="G384" s="15">
        <v>3</v>
      </c>
      <c r="H384" s="18">
        <v>0.10276111111111112</v>
      </c>
      <c r="I384" s="65">
        <v>0.003981828703703713</v>
      </c>
      <c r="J384" s="66">
        <v>29.376385359788074</v>
      </c>
      <c r="K384"/>
      <c r="L384" s="16"/>
      <c r="M384" s="16"/>
    </row>
    <row r="385" spans="1:13" ht="12.75">
      <c r="A385" s="14">
        <v>12</v>
      </c>
      <c r="B385" s="15">
        <v>53</v>
      </c>
      <c r="C385" s="16" t="s">
        <v>236</v>
      </c>
      <c r="D385" s="46">
        <v>1985</v>
      </c>
      <c r="E385" s="20" t="s">
        <v>534</v>
      </c>
      <c r="F385" s="15" t="s">
        <v>59</v>
      </c>
      <c r="G385" s="15">
        <v>3</v>
      </c>
      <c r="H385" s="18">
        <v>0.10276296296296296</v>
      </c>
      <c r="I385" s="65">
        <v>0.003983680555555549</v>
      </c>
      <c r="J385" s="66">
        <v>29.375855979240253</v>
      </c>
      <c r="K385"/>
      <c r="L385" s="16"/>
      <c r="M385" s="16"/>
    </row>
    <row r="386" spans="1:13" ht="12.75">
      <c r="A386" s="14">
        <v>13</v>
      </c>
      <c r="B386" s="15">
        <v>16</v>
      </c>
      <c r="C386" s="16" t="s">
        <v>1465</v>
      </c>
      <c r="D386" s="46">
        <v>1985</v>
      </c>
      <c r="E386" s="20" t="s">
        <v>520</v>
      </c>
      <c r="F386" s="15" t="s">
        <v>59</v>
      </c>
      <c r="G386" s="15">
        <v>3</v>
      </c>
      <c r="H386" s="18">
        <v>0.10432256944444444</v>
      </c>
      <c r="I386" s="65">
        <v>0.005543287037037034</v>
      </c>
      <c r="J386" s="66">
        <v>28.9366914185103</v>
      </c>
      <c r="K386"/>
      <c r="L386" s="16"/>
      <c r="M386" s="16"/>
    </row>
    <row r="387" spans="1:13" ht="12.75">
      <c r="A387" s="14">
        <v>14</v>
      </c>
      <c r="B387" s="15">
        <v>71</v>
      </c>
      <c r="C387" s="16" t="s">
        <v>119</v>
      </c>
      <c r="D387" s="46">
        <v>1988</v>
      </c>
      <c r="E387" s="20" t="s">
        <v>520</v>
      </c>
      <c r="F387" s="15" t="s">
        <v>61</v>
      </c>
      <c r="G387" s="15">
        <v>3</v>
      </c>
      <c r="H387" s="18">
        <v>0.10432384259259259</v>
      </c>
      <c r="I387" s="65">
        <v>0.005544560185185177</v>
      </c>
      <c r="J387" s="66">
        <v>28.93633828068315</v>
      </c>
      <c r="K387"/>
      <c r="L387" s="16"/>
      <c r="M387" s="16"/>
    </row>
    <row r="388" spans="1:13" ht="12.75">
      <c r="A388" s="14">
        <v>15</v>
      </c>
      <c r="B388" s="15">
        <v>69</v>
      </c>
      <c r="C388" s="16" t="s">
        <v>120</v>
      </c>
      <c r="D388" s="46">
        <v>1986</v>
      </c>
      <c r="E388" s="20" t="s">
        <v>1466</v>
      </c>
      <c r="F388" s="15" t="s">
        <v>59</v>
      </c>
      <c r="G388" s="15">
        <v>3</v>
      </c>
      <c r="H388" s="18">
        <v>0.10432407407407407</v>
      </c>
      <c r="I388" s="65">
        <v>0.00554479166666666</v>
      </c>
      <c r="J388" s="66">
        <v>28.936274074731518</v>
      </c>
      <c r="K388"/>
      <c r="L388" s="16"/>
      <c r="M388" s="16"/>
    </row>
    <row r="389" spans="1:13" ht="12.75">
      <c r="A389" s="14">
        <v>16</v>
      </c>
      <c r="B389" s="15">
        <v>51</v>
      </c>
      <c r="C389" s="16" t="s">
        <v>194</v>
      </c>
      <c r="D389" s="46">
        <v>1984</v>
      </c>
      <c r="E389" s="20" t="s">
        <v>66</v>
      </c>
      <c r="F389" s="15" t="s">
        <v>67</v>
      </c>
      <c r="G389" s="15">
        <v>3</v>
      </c>
      <c r="H389" s="18">
        <v>0.10453055555555556</v>
      </c>
      <c r="I389" s="65">
        <v>0.005751273148148148</v>
      </c>
      <c r="J389" s="66">
        <v>28.879115622757833</v>
      </c>
      <c r="K389"/>
      <c r="L389" s="16"/>
      <c r="M389" s="16"/>
    </row>
    <row r="390" spans="1:13" ht="12.75">
      <c r="A390" s="14">
        <v>17</v>
      </c>
      <c r="B390" s="15">
        <v>12</v>
      </c>
      <c r="C390" s="16" t="s">
        <v>81</v>
      </c>
      <c r="D390" s="46">
        <v>1981</v>
      </c>
      <c r="E390" s="20" t="s">
        <v>187</v>
      </c>
      <c r="F390" s="15" t="s">
        <v>59</v>
      </c>
      <c r="G390" s="15">
        <v>3</v>
      </c>
      <c r="H390" s="18">
        <v>0.10522326388888888</v>
      </c>
      <c r="I390" s="65">
        <v>0.006443981481481467</v>
      </c>
      <c r="J390" s="66">
        <v>28.688997930986694</v>
      </c>
      <c r="K390"/>
      <c r="L390" s="16"/>
      <c r="M390" s="16"/>
    </row>
    <row r="391" spans="1:13" ht="12.75">
      <c r="A391" s="14">
        <v>18</v>
      </c>
      <c r="B391" s="15">
        <v>19</v>
      </c>
      <c r="C391" s="16" t="s">
        <v>147</v>
      </c>
      <c r="D391" s="46">
        <v>1982</v>
      </c>
      <c r="E391" s="20" t="s">
        <v>664</v>
      </c>
      <c r="F391" s="15" t="s">
        <v>63</v>
      </c>
      <c r="G391" s="15">
        <v>3</v>
      </c>
      <c r="H391" s="18">
        <v>0.10664050925925926</v>
      </c>
      <c r="I391" s="65">
        <v>0.007861226851851852</v>
      </c>
      <c r="J391" s="66">
        <v>28.307723031038428</v>
      </c>
      <c r="K391"/>
      <c r="L391" s="16"/>
      <c r="M391" s="16"/>
    </row>
    <row r="392" spans="1:13" ht="12.75">
      <c r="A392" s="14">
        <v>19</v>
      </c>
      <c r="B392" s="15">
        <v>22</v>
      </c>
      <c r="C392" s="16" t="s">
        <v>759</v>
      </c>
      <c r="D392" s="46">
        <v>1988</v>
      </c>
      <c r="E392" s="20" t="s">
        <v>522</v>
      </c>
      <c r="F392" s="15" t="s">
        <v>59</v>
      </c>
      <c r="G392" s="15">
        <v>3</v>
      </c>
      <c r="H392" s="18">
        <v>0.10664398148148148</v>
      </c>
      <c r="I392" s="65">
        <v>0.007864699074074069</v>
      </c>
      <c r="J392" s="66">
        <v>28.306801359664167</v>
      </c>
      <c r="K392"/>
      <c r="L392" s="16"/>
      <c r="M392" s="16"/>
    </row>
    <row r="393" spans="1:13" ht="12.75">
      <c r="A393" s="14">
        <v>20</v>
      </c>
      <c r="B393" s="15">
        <v>23</v>
      </c>
      <c r="C393" s="16" t="s">
        <v>1467</v>
      </c>
      <c r="D393" s="46">
        <v>1982</v>
      </c>
      <c r="E393" s="20" t="s">
        <v>1468</v>
      </c>
      <c r="F393" s="15" t="s">
        <v>1469</v>
      </c>
      <c r="G393" s="15">
        <v>3</v>
      </c>
      <c r="H393" s="18">
        <v>0.10740520833333334</v>
      </c>
      <c r="I393" s="65">
        <v>0.008625925925925926</v>
      </c>
      <c r="J393" s="66">
        <v>28.106178898059337</v>
      </c>
      <c r="K393"/>
      <c r="L393" s="16"/>
      <c r="M393" s="16"/>
    </row>
    <row r="394" spans="1:13" ht="12.75">
      <c r="A394" s="14">
        <v>21</v>
      </c>
      <c r="B394" s="15">
        <v>177</v>
      </c>
      <c r="C394" s="16" t="s">
        <v>1470</v>
      </c>
      <c r="D394" s="46">
        <v>1987</v>
      </c>
      <c r="E394" s="20" t="s">
        <v>57</v>
      </c>
      <c r="F394" s="15" t="s">
        <v>63</v>
      </c>
      <c r="G394" s="15">
        <v>3</v>
      </c>
      <c r="H394" s="18">
        <v>0.10797835648148148</v>
      </c>
      <c r="I394" s="65">
        <v>0.009199074074074068</v>
      </c>
      <c r="J394" s="66">
        <v>27.956991552448034</v>
      </c>
      <c r="K394"/>
      <c r="L394" s="16"/>
      <c r="M394" s="16"/>
    </row>
    <row r="395" spans="1:13" ht="12.75">
      <c r="A395" s="14">
        <v>22</v>
      </c>
      <c r="B395" s="15">
        <v>28</v>
      </c>
      <c r="C395" s="16" t="s">
        <v>399</v>
      </c>
      <c r="D395" s="46">
        <v>1982</v>
      </c>
      <c r="E395" s="20" t="s">
        <v>524</v>
      </c>
      <c r="F395" s="15" t="s">
        <v>117</v>
      </c>
      <c r="G395" s="15">
        <v>3</v>
      </c>
      <c r="H395" s="18">
        <v>0.10877175925925926</v>
      </c>
      <c r="I395" s="65">
        <v>0.009992476851851853</v>
      </c>
      <c r="J395" s="66">
        <v>27.753067713143814</v>
      </c>
      <c r="K395"/>
      <c r="L395" s="16"/>
      <c r="M395" s="16"/>
    </row>
    <row r="396" spans="1:13" ht="12.75">
      <c r="A396" s="14">
        <v>23</v>
      </c>
      <c r="B396" s="15">
        <v>18</v>
      </c>
      <c r="C396" s="16" t="s">
        <v>1471</v>
      </c>
      <c r="D396" s="46">
        <v>1985</v>
      </c>
      <c r="E396" s="20" t="s">
        <v>57</v>
      </c>
      <c r="F396" s="15" t="s">
        <v>8</v>
      </c>
      <c r="G396" s="15">
        <v>3</v>
      </c>
      <c r="H396" s="18">
        <v>0.1087888888888889</v>
      </c>
      <c r="I396" s="65">
        <v>0.010009606481481484</v>
      </c>
      <c r="J396" s="66">
        <v>27.74869778367889</v>
      </c>
      <c r="K396"/>
      <c r="L396" s="16"/>
      <c r="M396" s="16"/>
    </row>
    <row r="397" spans="1:13" ht="12.75">
      <c r="A397" s="14">
        <v>24</v>
      </c>
      <c r="B397" s="15">
        <v>36</v>
      </c>
      <c r="C397" s="16" t="s">
        <v>1054</v>
      </c>
      <c r="D397" s="46">
        <v>1984</v>
      </c>
      <c r="E397" s="20" t="s">
        <v>77</v>
      </c>
      <c r="F397" s="15" t="s">
        <v>59</v>
      </c>
      <c r="G397" s="15">
        <v>3</v>
      </c>
      <c r="H397" s="18">
        <v>0.10880104166666667</v>
      </c>
      <c r="I397" s="65">
        <v>0.010021759259259258</v>
      </c>
      <c r="J397" s="66">
        <v>27.745598330285592</v>
      </c>
      <c r="K397"/>
      <c r="L397" s="16"/>
      <c r="M397" s="16"/>
    </row>
    <row r="398" spans="1:13" ht="12.75">
      <c r="A398" s="14">
        <v>25</v>
      </c>
      <c r="B398" s="15">
        <v>42</v>
      </c>
      <c r="C398" s="16" t="s">
        <v>106</v>
      </c>
      <c r="D398" s="46">
        <v>1981</v>
      </c>
      <c r="E398" s="20" t="s">
        <v>1462</v>
      </c>
      <c r="F398" s="15" t="s">
        <v>61</v>
      </c>
      <c r="G398" s="15">
        <v>3</v>
      </c>
      <c r="H398" s="18">
        <v>0.10981805555555556</v>
      </c>
      <c r="I398" s="65">
        <v>0.011038773148148148</v>
      </c>
      <c r="J398" s="66">
        <v>27.488649154535914</v>
      </c>
      <c r="K398"/>
      <c r="L398" s="16"/>
      <c r="M398" s="16"/>
    </row>
    <row r="399" spans="1:13" ht="12.75">
      <c r="A399" s="14">
        <v>26</v>
      </c>
      <c r="B399" s="15">
        <v>59</v>
      </c>
      <c r="C399" s="16" t="s">
        <v>673</v>
      </c>
      <c r="D399" s="46">
        <v>1984</v>
      </c>
      <c r="E399" s="20" t="s">
        <v>521</v>
      </c>
      <c r="F399" s="15" t="s">
        <v>222</v>
      </c>
      <c r="G399" s="15">
        <v>3</v>
      </c>
      <c r="H399" s="18">
        <v>0.10987939814814814</v>
      </c>
      <c r="I399" s="65">
        <v>0.011100115740740726</v>
      </c>
      <c r="J399" s="66">
        <v>27.473303011087495</v>
      </c>
      <c r="K399"/>
      <c r="L399" s="16"/>
      <c r="M399" s="16"/>
    </row>
    <row r="400" spans="1:13" ht="12.75">
      <c r="A400" s="14">
        <v>27</v>
      </c>
      <c r="B400" s="15">
        <v>124</v>
      </c>
      <c r="C400" s="16" t="s">
        <v>413</v>
      </c>
      <c r="D400" s="46">
        <v>1985</v>
      </c>
      <c r="E400" s="20" t="s">
        <v>987</v>
      </c>
      <c r="F400" s="15" t="s">
        <v>59</v>
      </c>
      <c r="G400" s="15">
        <v>3</v>
      </c>
      <c r="H400" s="18">
        <v>0.10987997685185186</v>
      </c>
      <c r="I400" s="65">
        <v>0.011100694444444448</v>
      </c>
      <c r="J400" s="66">
        <v>27.473158317735155</v>
      </c>
      <c r="K400"/>
      <c r="L400" s="16"/>
      <c r="M400" s="16"/>
    </row>
    <row r="401" spans="1:13" ht="12.75">
      <c r="A401" s="14">
        <v>28</v>
      </c>
      <c r="B401" s="15">
        <v>100</v>
      </c>
      <c r="C401" s="16" t="s">
        <v>538</v>
      </c>
      <c r="D401" s="46">
        <v>1985</v>
      </c>
      <c r="E401" s="20" t="s">
        <v>1040</v>
      </c>
      <c r="F401" s="15" t="s">
        <v>59</v>
      </c>
      <c r="G401" s="15">
        <v>3</v>
      </c>
      <c r="H401" s="18">
        <v>0.11041400462962964</v>
      </c>
      <c r="I401" s="65">
        <v>0.011634722222222227</v>
      </c>
      <c r="J401" s="66">
        <v>27.340281788764297</v>
      </c>
      <c r="K401"/>
      <c r="L401" s="16"/>
      <c r="M401" s="16"/>
    </row>
    <row r="402" spans="1:13" ht="12.75">
      <c r="A402" s="14">
        <v>29</v>
      </c>
      <c r="B402" s="15">
        <v>180</v>
      </c>
      <c r="C402" s="16" t="s">
        <v>1138</v>
      </c>
      <c r="D402" s="46">
        <v>1981</v>
      </c>
      <c r="E402" s="20" t="s">
        <v>521</v>
      </c>
      <c r="F402" s="15" t="s">
        <v>61</v>
      </c>
      <c r="G402" s="15">
        <v>3</v>
      </c>
      <c r="H402" s="18">
        <v>0.11041898148148148</v>
      </c>
      <c r="I402" s="65">
        <v>0.01163969907407407</v>
      </c>
      <c r="J402" s="66">
        <v>27.3390494958177</v>
      </c>
      <c r="K402"/>
      <c r="L402" s="16"/>
      <c r="M402" s="16"/>
    </row>
    <row r="403" spans="1:13" ht="12.75">
      <c r="A403" s="14">
        <v>30</v>
      </c>
      <c r="B403" s="15">
        <v>29</v>
      </c>
      <c r="C403" s="16" t="s">
        <v>989</v>
      </c>
      <c r="D403" s="46">
        <v>1983</v>
      </c>
      <c r="E403" s="20" t="s">
        <v>66</v>
      </c>
      <c r="F403" s="15" t="s">
        <v>59</v>
      </c>
      <c r="G403" s="15">
        <v>3</v>
      </c>
      <c r="H403" s="18">
        <v>0.11297349537037037</v>
      </c>
      <c r="I403" s="65">
        <v>0.014194212962962957</v>
      </c>
      <c r="J403" s="66">
        <v>26.72086926321419</v>
      </c>
      <c r="K403"/>
      <c r="L403" s="16"/>
      <c r="M403" s="16"/>
    </row>
    <row r="404" spans="1:13" ht="12.75">
      <c r="A404" s="14">
        <v>31</v>
      </c>
      <c r="B404" s="15">
        <v>82</v>
      </c>
      <c r="C404" s="16" t="s">
        <v>80</v>
      </c>
      <c r="D404" s="46">
        <v>1988</v>
      </c>
      <c r="E404" s="20" t="s">
        <v>986</v>
      </c>
      <c r="F404" s="15" t="s">
        <v>59</v>
      </c>
      <c r="G404" s="15">
        <v>3</v>
      </c>
      <c r="H404" s="18">
        <v>0.11306736111111111</v>
      </c>
      <c r="I404" s="65">
        <v>0.014288078703703702</v>
      </c>
      <c r="J404" s="66">
        <v>26.69868625512078</v>
      </c>
      <c r="K404"/>
      <c r="L404" s="16"/>
      <c r="M404" s="16"/>
    </row>
    <row r="405" spans="1:13" ht="12.75">
      <c r="A405" s="14">
        <v>32</v>
      </c>
      <c r="B405" s="15">
        <v>58</v>
      </c>
      <c r="C405" s="16" t="s">
        <v>201</v>
      </c>
      <c r="D405" s="46">
        <v>1986</v>
      </c>
      <c r="E405" s="20" t="s">
        <v>895</v>
      </c>
      <c r="F405" s="15" t="s">
        <v>61</v>
      </c>
      <c r="G405" s="15">
        <v>3</v>
      </c>
      <c r="H405" s="18">
        <v>0.11306967592592593</v>
      </c>
      <c r="I405" s="65">
        <v>0.014290393518518518</v>
      </c>
      <c r="J405" s="66">
        <v>26.69813966724058</v>
      </c>
      <c r="K405"/>
      <c r="L405" s="16"/>
      <c r="M405" s="16"/>
    </row>
    <row r="406" spans="1:13" ht="12.75">
      <c r="A406" s="14">
        <v>33</v>
      </c>
      <c r="B406" s="15">
        <v>43</v>
      </c>
      <c r="C406" s="16" t="s">
        <v>435</v>
      </c>
      <c r="D406" s="46">
        <v>1983</v>
      </c>
      <c r="E406" s="20" t="s">
        <v>521</v>
      </c>
      <c r="F406" s="15" t="s">
        <v>436</v>
      </c>
      <c r="G406" s="15">
        <v>3</v>
      </c>
      <c r="H406" s="18">
        <v>0.11309444444444444</v>
      </c>
      <c r="I406" s="65">
        <v>0.014315162037037032</v>
      </c>
      <c r="J406" s="66">
        <v>26.692292577491774</v>
      </c>
      <c r="K406"/>
      <c r="L406" s="16"/>
      <c r="M406" s="16"/>
    </row>
    <row r="407" spans="1:13" ht="12.75">
      <c r="A407" s="14">
        <v>34</v>
      </c>
      <c r="B407" s="15">
        <v>103</v>
      </c>
      <c r="C407" s="16" t="s">
        <v>402</v>
      </c>
      <c r="D407" s="46">
        <v>1985</v>
      </c>
      <c r="E407" s="20" t="s">
        <v>895</v>
      </c>
      <c r="F407" s="15" t="s">
        <v>61</v>
      </c>
      <c r="G407" s="15">
        <v>3</v>
      </c>
      <c r="H407" s="18">
        <v>0.1140761574074074</v>
      </c>
      <c r="I407" s="65">
        <v>0.015296874999999988</v>
      </c>
      <c r="J407" s="66">
        <v>26.4625848959739</v>
      </c>
      <c r="K407"/>
      <c r="L407" s="16"/>
      <c r="M407" s="16"/>
    </row>
    <row r="408" spans="1:13" ht="12.75">
      <c r="A408" s="14">
        <v>35</v>
      </c>
      <c r="B408" s="15">
        <v>47</v>
      </c>
      <c r="C408" s="16" t="s">
        <v>203</v>
      </c>
      <c r="D408" s="46">
        <v>1983</v>
      </c>
      <c r="E408" s="20" t="s">
        <v>526</v>
      </c>
      <c r="F408" s="15" t="s">
        <v>20</v>
      </c>
      <c r="G408" s="15">
        <v>3</v>
      </c>
      <c r="H408" s="18">
        <v>0.11415706018518519</v>
      </c>
      <c r="I408" s="65">
        <v>0.015377777777777782</v>
      </c>
      <c r="J408" s="66">
        <v>26.443830938734706</v>
      </c>
      <c r="K408"/>
      <c r="L408" s="16"/>
      <c r="M408" s="16"/>
    </row>
    <row r="409" spans="1:13" ht="12.75">
      <c r="A409" s="14">
        <v>36</v>
      </c>
      <c r="B409" s="15">
        <v>93</v>
      </c>
      <c r="C409" s="16" t="s">
        <v>665</v>
      </c>
      <c r="D409" s="46">
        <v>1989</v>
      </c>
      <c r="E409" s="20" t="s">
        <v>1484</v>
      </c>
      <c r="F409" s="15" t="s">
        <v>59</v>
      </c>
      <c r="G409" s="15">
        <v>3</v>
      </c>
      <c r="H409" s="18">
        <v>0.11415879629629629</v>
      </c>
      <c r="I409" s="65">
        <v>0.015379513888888877</v>
      </c>
      <c r="J409" s="66">
        <v>26.443428784628303</v>
      </c>
      <c r="K409"/>
      <c r="L409" s="16"/>
      <c r="M409" s="16"/>
    </row>
    <row r="410" spans="1:13" ht="12.75">
      <c r="A410" s="14">
        <v>37</v>
      </c>
      <c r="B410" s="15">
        <v>137</v>
      </c>
      <c r="C410" s="16" t="s">
        <v>219</v>
      </c>
      <c r="D410" s="46">
        <v>1983</v>
      </c>
      <c r="E410" s="20" t="s">
        <v>57</v>
      </c>
      <c r="F410" s="15" t="s">
        <v>61</v>
      </c>
      <c r="G410" s="15">
        <v>3</v>
      </c>
      <c r="H410" s="18">
        <v>0.11452627314814816</v>
      </c>
      <c r="I410" s="65">
        <v>0.01574699074074075</v>
      </c>
      <c r="J410" s="66">
        <v>26.35858058608984</v>
      </c>
      <c r="K410"/>
      <c r="L410" s="16"/>
      <c r="M410" s="16"/>
    </row>
    <row r="411" spans="1:13" ht="12.75">
      <c r="A411" s="14">
        <v>38</v>
      </c>
      <c r="B411" s="15">
        <v>133</v>
      </c>
      <c r="C411" s="16" t="s">
        <v>662</v>
      </c>
      <c r="D411" s="46">
        <v>1985</v>
      </c>
      <c r="E411" s="20" t="s">
        <v>534</v>
      </c>
      <c r="F411" s="15" t="s">
        <v>59</v>
      </c>
      <c r="G411" s="15">
        <v>3</v>
      </c>
      <c r="H411" s="18">
        <v>0.11574027777777778</v>
      </c>
      <c r="I411" s="65">
        <v>0.016960995370370366</v>
      </c>
      <c r="J411" s="66">
        <v>26.082104328417316</v>
      </c>
      <c r="K411"/>
      <c r="L411" s="16"/>
      <c r="M411" s="16"/>
    </row>
    <row r="412" spans="1:13" ht="12.75">
      <c r="A412" s="14">
        <v>39</v>
      </c>
      <c r="B412" s="15">
        <v>33</v>
      </c>
      <c r="C412" s="16" t="s">
        <v>1487</v>
      </c>
      <c r="D412" s="46">
        <v>1983</v>
      </c>
      <c r="E412" s="20" t="s">
        <v>895</v>
      </c>
      <c r="F412" s="15" t="s">
        <v>61</v>
      </c>
      <c r="G412" s="15">
        <v>3</v>
      </c>
      <c r="H412" s="18">
        <v>0.1157443287037037</v>
      </c>
      <c r="I412" s="65">
        <v>0.01696504629629629</v>
      </c>
      <c r="J412" s="66">
        <v>26.08119148306403</v>
      </c>
      <c r="K412"/>
      <c r="L412" s="16"/>
      <c r="M412" s="16"/>
    </row>
    <row r="413" spans="1:13" ht="12.75">
      <c r="A413" s="14">
        <v>40</v>
      </c>
      <c r="B413" s="15">
        <v>118</v>
      </c>
      <c r="C413" s="16" t="s">
        <v>400</v>
      </c>
      <c r="D413" s="46">
        <v>1984</v>
      </c>
      <c r="E413" s="20" t="s">
        <v>661</v>
      </c>
      <c r="F413" s="15" t="s">
        <v>59</v>
      </c>
      <c r="G413" s="15">
        <v>3</v>
      </c>
      <c r="H413" s="18">
        <v>0.11620891203703704</v>
      </c>
      <c r="I413" s="65">
        <v>0.017429629629629628</v>
      </c>
      <c r="J413" s="66">
        <v>25.976923345069196</v>
      </c>
      <c r="K413"/>
      <c r="L413" s="16"/>
      <c r="M413" s="16"/>
    </row>
    <row r="414" spans="1:13" ht="12.75">
      <c r="A414" s="14">
        <v>41</v>
      </c>
      <c r="B414" s="15">
        <v>27</v>
      </c>
      <c r="C414" s="16" t="s">
        <v>668</v>
      </c>
      <c r="D414" s="46">
        <v>1981</v>
      </c>
      <c r="E414" s="20" t="s">
        <v>1491</v>
      </c>
      <c r="F414" s="15" t="s">
        <v>59</v>
      </c>
      <c r="G414" s="15">
        <v>3</v>
      </c>
      <c r="H414" s="18">
        <v>0.11691296296296295</v>
      </c>
      <c r="I414" s="65">
        <v>0.018133680555555545</v>
      </c>
      <c r="J414" s="66">
        <v>25.82049007650516</v>
      </c>
      <c r="K414"/>
      <c r="L414" s="16"/>
      <c r="M414" s="16"/>
    </row>
    <row r="415" spans="1:13" ht="12.75">
      <c r="A415" s="14">
        <v>42</v>
      </c>
      <c r="B415" s="15">
        <v>96</v>
      </c>
      <c r="C415" s="16" t="s">
        <v>1495</v>
      </c>
      <c r="D415" s="46">
        <v>1986</v>
      </c>
      <c r="E415" s="20" t="s">
        <v>987</v>
      </c>
      <c r="F415" s="15" t="s">
        <v>59</v>
      </c>
      <c r="G415" s="15">
        <v>3</v>
      </c>
      <c r="H415" s="18">
        <v>0.11741979166666666</v>
      </c>
      <c r="I415" s="65">
        <v>0.018640509259259253</v>
      </c>
      <c r="J415" s="66">
        <v>25.709038971638442</v>
      </c>
      <c r="K415"/>
      <c r="L415" s="16"/>
      <c r="M415" s="16"/>
    </row>
    <row r="416" spans="1:13" ht="12.75">
      <c r="A416" s="14">
        <v>43</v>
      </c>
      <c r="B416" s="15">
        <v>86</v>
      </c>
      <c r="C416" s="16" t="s">
        <v>1086</v>
      </c>
      <c r="D416" s="46">
        <v>1986</v>
      </c>
      <c r="E416" s="20" t="s">
        <v>524</v>
      </c>
      <c r="F416" s="15" t="s">
        <v>117</v>
      </c>
      <c r="G416" s="15">
        <v>3</v>
      </c>
      <c r="H416" s="18">
        <v>0.11829710648148149</v>
      </c>
      <c r="I416" s="65">
        <v>0.019517824074074083</v>
      </c>
      <c r="J416" s="66">
        <v>25.518375637298977</v>
      </c>
      <c r="K416"/>
      <c r="L416" s="16"/>
      <c r="M416" s="16"/>
    </row>
    <row r="417" spans="1:13" ht="12.75">
      <c r="A417" s="14">
        <v>44</v>
      </c>
      <c r="B417" s="15">
        <v>104</v>
      </c>
      <c r="C417" s="16" t="s">
        <v>196</v>
      </c>
      <c r="D417" s="46">
        <v>1980</v>
      </c>
      <c r="E417" s="20" t="s">
        <v>185</v>
      </c>
      <c r="F417" s="15" t="s">
        <v>59</v>
      </c>
      <c r="G417" s="15">
        <v>3</v>
      </c>
      <c r="H417" s="18">
        <v>0.11847662037037036</v>
      </c>
      <c r="I417" s="65">
        <v>0.019697337962962955</v>
      </c>
      <c r="J417" s="66">
        <v>25.47971060081787</v>
      </c>
      <c r="K417"/>
      <c r="L417" s="16"/>
      <c r="M417" s="16"/>
    </row>
    <row r="418" spans="1:13" ht="12.75">
      <c r="A418" s="14">
        <v>45</v>
      </c>
      <c r="B418" s="15">
        <v>85</v>
      </c>
      <c r="C418" s="16" t="s">
        <v>1068</v>
      </c>
      <c r="D418" s="46">
        <v>1988</v>
      </c>
      <c r="E418" s="20" t="s">
        <v>1496</v>
      </c>
      <c r="F418" s="15" t="s">
        <v>59</v>
      </c>
      <c r="G418" s="15">
        <v>3</v>
      </c>
      <c r="H418" s="18">
        <v>0.11937766203703704</v>
      </c>
      <c r="I418" s="65">
        <v>0.020598379629629626</v>
      </c>
      <c r="J418" s="66">
        <v>25.287394211686188</v>
      </c>
      <c r="K418"/>
      <c r="L418" s="16"/>
      <c r="M418" s="16"/>
    </row>
    <row r="419" spans="1:13" ht="12.75">
      <c r="A419" s="14">
        <v>46</v>
      </c>
      <c r="B419" s="15">
        <v>110</v>
      </c>
      <c r="C419" s="16" t="s">
        <v>149</v>
      </c>
      <c r="D419" s="46">
        <v>1983</v>
      </c>
      <c r="E419" s="20" t="s">
        <v>895</v>
      </c>
      <c r="F419" s="15" t="s">
        <v>61</v>
      </c>
      <c r="G419" s="15">
        <v>3</v>
      </c>
      <c r="H419" s="18">
        <v>0.11990439814814814</v>
      </c>
      <c r="I419" s="65">
        <v>0.021125115740740733</v>
      </c>
      <c r="J419" s="66">
        <v>25.176307513509027</v>
      </c>
      <c r="K419"/>
      <c r="L419" s="16"/>
      <c r="M419" s="16"/>
    </row>
    <row r="420" spans="1:13" ht="12.75">
      <c r="A420" s="14">
        <v>47</v>
      </c>
      <c r="B420" s="15">
        <v>54</v>
      </c>
      <c r="C420" s="16" t="s">
        <v>95</v>
      </c>
      <c r="D420" s="46">
        <v>1987</v>
      </c>
      <c r="E420" s="20" t="s">
        <v>185</v>
      </c>
      <c r="F420" s="15" t="s">
        <v>69</v>
      </c>
      <c r="G420" s="15">
        <v>3</v>
      </c>
      <c r="H420" s="18">
        <v>0.11991851851851852</v>
      </c>
      <c r="I420" s="65">
        <v>0.021139236111111112</v>
      </c>
      <c r="J420" s="66">
        <v>25.17334301068627</v>
      </c>
      <c r="K420"/>
      <c r="L420" s="16"/>
      <c r="M420" s="16"/>
    </row>
    <row r="421" spans="1:13" ht="12.75">
      <c r="A421" s="14">
        <v>48</v>
      </c>
      <c r="B421" s="15">
        <v>185</v>
      </c>
      <c r="C421" s="16" t="s">
        <v>1497</v>
      </c>
      <c r="D421" s="46">
        <v>1980</v>
      </c>
      <c r="E421" s="20" t="s">
        <v>202</v>
      </c>
      <c r="F421" s="15" t="s">
        <v>59</v>
      </c>
      <c r="G421" s="15">
        <v>3</v>
      </c>
      <c r="H421" s="18">
        <v>0.11999270833333332</v>
      </c>
      <c r="I421" s="65">
        <v>0.021213425925925913</v>
      </c>
      <c r="J421" s="66">
        <v>25.157778684468678</v>
      </c>
      <c r="K421"/>
      <c r="L421" s="16"/>
      <c r="M421" s="16"/>
    </row>
    <row r="422" spans="1:13" ht="12.75">
      <c r="A422" s="14">
        <v>49</v>
      </c>
      <c r="B422" s="15">
        <v>930</v>
      </c>
      <c r="C422" s="16" t="s">
        <v>105</v>
      </c>
      <c r="D422" s="46">
        <v>1985</v>
      </c>
      <c r="E422" s="20" t="s">
        <v>1499</v>
      </c>
      <c r="F422" s="15" t="s">
        <v>65</v>
      </c>
      <c r="G422" s="15">
        <v>3</v>
      </c>
      <c r="H422" s="18">
        <v>0.12059976851851852</v>
      </c>
      <c r="I422" s="65">
        <v>0.021820486111111106</v>
      </c>
      <c r="J422" s="66">
        <v>25.031142572520448</v>
      </c>
      <c r="K422"/>
      <c r="L422" s="16"/>
      <c r="M422" s="16"/>
    </row>
    <row r="423" spans="1:13" ht="12.75">
      <c r="A423" s="14">
        <v>50</v>
      </c>
      <c r="B423" s="15">
        <v>160</v>
      </c>
      <c r="C423" s="16" t="s">
        <v>25</v>
      </c>
      <c r="D423" s="46">
        <v>1982</v>
      </c>
      <c r="E423" s="20" t="s">
        <v>57</v>
      </c>
      <c r="F423" s="15" t="s">
        <v>73</v>
      </c>
      <c r="G423" s="15">
        <v>3</v>
      </c>
      <c r="H423" s="18">
        <v>0.12125486111111111</v>
      </c>
      <c r="I423" s="65">
        <v>0.022475578703703702</v>
      </c>
      <c r="J423" s="66">
        <v>24.89590909871884</v>
      </c>
      <c r="K423"/>
      <c r="L423" s="16"/>
      <c r="M423" s="16"/>
    </row>
    <row r="424" spans="1:13" ht="12.75">
      <c r="A424" s="14">
        <v>51</v>
      </c>
      <c r="B424" s="15">
        <v>113</v>
      </c>
      <c r="C424" s="16" t="s">
        <v>433</v>
      </c>
      <c r="D424" s="46">
        <v>1982</v>
      </c>
      <c r="E424" s="20" t="s">
        <v>1501</v>
      </c>
      <c r="F424" s="15" t="s">
        <v>59</v>
      </c>
      <c r="G424" s="15">
        <v>3</v>
      </c>
      <c r="H424" s="18">
        <v>0.12125972222222221</v>
      </c>
      <c r="I424" s="65">
        <v>0.022480439814814804</v>
      </c>
      <c r="J424" s="66">
        <v>24.894911060968766</v>
      </c>
      <c r="K424"/>
      <c r="L424" s="16"/>
      <c r="M424" s="16"/>
    </row>
    <row r="425" spans="1:13" ht="12.75">
      <c r="A425" s="14">
        <v>52</v>
      </c>
      <c r="B425" s="15">
        <v>88</v>
      </c>
      <c r="C425" s="16" t="s">
        <v>1060</v>
      </c>
      <c r="D425" s="46">
        <v>1985</v>
      </c>
      <c r="E425" s="20" t="s">
        <v>534</v>
      </c>
      <c r="F425" s="15" t="s">
        <v>59</v>
      </c>
      <c r="G425" s="15">
        <v>3</v>
      </c>
      <c r="H425" s="18">
        <v>0.12126053240740742</v>
      </c>
      <c r="I425" s="65">
        <v>0.022481250000000008</v>
      </c>
      <c r="J425" s="66">
        <v>24.894744729123374</v>
      </c>
      <c r="K425"/>
      <c r="L425" s="16"/>
      <c r="M425" s="16"/>
    </row>
    <row r="426" spans="1:13" ht="12.75">
      <c r="A426" s="14">
        <v>53</v>
      </c>
      <c r="B426" s="15">
        <v>150</v>
      </c>
      <c r="C426" s="16" t="s">
        <v>401</v>
      </c>
      <c r="D426" s="46">
        <v>1985</v>
      </c>
      <c r="E426" s="20" t="s">
        <v>521</v>
      </c>
      <c r="F426" s="15" t="s">
        <v>61</v>
      </c>
      <c r="G426" s="15">
        <v>3</v>
      </c>
      <c r="H426" s="18">
        <v>0.12196770833333333</v>
      </c>
      <c r="I426" s="65">
        <v>0.023188425925925918</v>
      </c>
      <c r="J426" s="66">
        <v>24.75040353918814</v>
      </c>
      <c r="K426"/>
      <c r="L426" s="16"/>
      <c r="M426" s="16"/>
    </row>
    <row r="427" spans="1:13" ht="12.75">
      <c r="A427" s="14">
        <v>54</v>
      </c>
      <c r="B427" s="15">
        <v>68</v>
      </c>
      <c r="C427" s="16" t="s">
        <v>18</v>
      </c>
      <c r="D427" s="46">
        <v>1980</v>
      </c>
      <c r="E427" s="20" t="s">
        <v>522</v>
      </c>
      <c r="F427" s="15" t="s">
        <v>59</v>
      </c>
      <c r="G427" s="15">
        <v>3</v>
      </c>
      <c r="H427" s="18">
        <v>0.1220056712962963</v>
      </c>
      <c r="I427" s="65">
        <v>0.023226388888888894</v>
      </c>
      <c r="J427" s="66">
        <v>24.742702268887395</v>
      </c>
      <c r="K427"/>
      <c r="L427" s="16"/>
      <c r="M427" s="16"/>
    </row>
    <row r="428" spans="1:13" ht="12.75">
      <c r="A428" s="14">
        <v>55</v>
      </c>
      <c r="B428" s="15">
        <v>146</v>
      </c>
      <c r="C428" s="16" t="s">
        <v>1074</v>
      </c>
      <c r="D428" s="46">
        <v>1986</v>
      </c>
      <c r="E428" s="20" t="s">
        <v>64</v>
      </c>
      <c r="F428" s="15" t="s">
        <v>59</v>
      </c>
      <c r="G428" s="15">
        <v>3</v>
      </c>
      <c r="H428" s="18">
        <v>0.12204143518518518</v>
      </c>
      <c r="I428" s="65">
        <v>0.023262152777777767</v>
      </c>
      <c r="J428" s="66">
        <v>24.735451491695105</v>
      </c>
      <c r="K428"/>
      <c r="L428" s="16"/>
      <c r="M428" s="16"/>
    </row>
    <row r="429" spans="1:13" ht="12.75">
      <c r="A429" s="14">
        <v>56</v>
      </c>
      <c r="B429" s="15">
        <v>141</v>
      </c>
      <c r="C429" s="16" t="s">
        <v>1200</v>
      </c>
      <c r="D429" s="46">
        <v>1983</v>
      </c>
      <c r="E429" s="20" t="s">
        <v>534</v>
      </c>
      <c r="F429" s="15" t="s">
        <v>59</v>
      </c>
      <c r="G429" s="15">
        <v>3</v>
      </c>
      <c r="H429" s="18">
        <v>0.1229201388888889</v>
      </c>
      <c r="I429" s="65">
        <v>0.024140856481481496</v>
      </c>
      <c r="J429" s="66">
        <v>24.558628287336514</v>
      </c>
      <c r="K429"/>
      <c r="L429" s="16"/>
      <c r="M429" s="16"/>
    </row>
    <row r="430" spans="1:13" ht="12.75">
      <c r="A430" s="14">
        <v>57</v>
      </c>
      <c r="B430" s="15">
        <v>61</v>
      </c>
      <c r="C430" s="16" t="s">
        <v>213</v>
      </c>
      <c r="D430" s="46">
        <v>1982</v>
      </c>
      <c r="E430" s="20" t="s">
        <v>986</v>
      </c>
      <c r="F430" s="15" t="s">
        <v>59</v>
      </c>
      <c r="G430" s="15">
        <v>3</v>
      </c>
      <c r="H430" s="18">
        <v>0.12337546296296296</v>
      </c>
      <c r="I430" s="65">
        <v>0.024596180555555555</v>
      </c>
      <c r="J430" s="66">
        <v>24.46799329058017</v>
      </c>
      <c r="K430"/>
      <c r="L430" s="16"/>
      <c r="M430" s="16"/>
    </row>
    <row r="431" spans="1:13" ht="12.75">
      <c r="A431" s="14">
        <v>58</v>
      </c>
      <c r="B431" s="15">
        <v>38</v>
      </c>
      <c r="C431" s="16" t="s">
        <v>1066</v>
      </c>
      <c r="D431" s="46">
        <v>1984</v>
      </c>
      <c r="E431" s="20" t="s">
        <v>1045</v>
      </c>
      <c r="F431" s="15" t="s">
        <v>59</v>
      </c>
      <c r="G431" s="15">
        <v>3</v>
      </c>
      <c r="H431" s="18">
        <v>0.12337916666666666</v>
      </c>
      <c r="I431" s="65">
        <v>0.024599884259259255</v>
      </c>
      <c r="J431" s="66">
        <v>24.467258788963562</v>
      </c>
      <c r="K431"/>
      <c r="L431" s="16"/>
      <c r="M431" s="16"/>
    </row>
    <row r="432" spans="1:13" ht="12.75">
      <c r="A432" s="14">
        <v>59</v>
      </c>
      <c r="B432" s="15">
        <v>87</v>
      </c>
      <c r="C432" s="16" t="s">
        <v>239</v>
      </c>
      <c r="D432" s="46">
        <v>1987</v>
      </c>
      <c r="E432" s="20" t="s">
        <v>526</v>
      </c>
      <c r="F432" s="15" t="s">
        <v>20</v>
      </c>
      <c r="G432" s="15">
        <v>3</v>
      </c>
      <c r="H432" s="18">
        <v>0.12338460648148149</v>
      </c>
      <c r="I432" s="65">
        <v>0.024605324074074078</v>
      </c>
      <c r="J432" s="66">
        <v>24.46618006965948</v>
      </c>
      <c r="K432"/>
      <c r="L432" s="16"/>
      <c r="M432" s="16"/>
    </row>
    <row r="433" spans="1:13" ht="12.75">
      <c r="A433" s="14">
        <v>60</v>
      </c>
      <c r="B433" s="15">
        <v>62</v>
      </c>
      <c r="C433" s="16" t="s">
        <v>172</v>
      </c>
      <c r="D433" s="46">
        <v>1989</v>
      </c>
      <c r="E433" s="20" t="s">
        <v>664</v>
      </c>
      <c r="F433" s="15" t="s">
        <v>63</v>
      </c>
      <c r="G433" s="15">
        <v>3</v>
      </c>
      <c r="H433" s="18">
        <v>0.12384849537037036</v>
      </c>
      <c r="I433" s="65">
        <v>0.025069212962962953</v>
      </c>
      <c r="J433" s="66">
        <v>24.37453915747941</v>
      </c>
      <c r="K433"/>
      <c r="L433" s="16"/>
      <c r="M433" s="16"/>
    </row>
    <row r="434" spans="1:13" ht="12.75">
      <c r="A434" s="14">
        <v>61</v>
      </c>
      <c r="B434" s="15">
        <v>72</v>
      </c>
      <c r="C434" s="16" t="s">
        <v>443</v>
      </c>
      <c r="D434" s="46">
        <v>1983</v>
      </c>
      <c r="E434" s="20" t="s">
        <v>534</v>
      </c>
      <c r="F434" s="15" t="s">
        <v>59</v>
      </c>
      <c r="G434" s="15">
        <v>3</v>
      </c>
      <c r="H434" s="18">
        <v>0.12413680555555555</v>
      </c>
      <c r="I434" s="65">
        <v>0.02535752314814814</v>
      </c>
      <c r="J434" s="66">
        <v>24.317928808382334</v>
      </c>
      <c r="K434"/>
      <c r="L434" s="16"/>
      <c r="M434" s="16"/>
    </row>
    <row r="435" spans="1:13" ht="12.75">
      <c r="A435" s="14">
        <v>62</v>
      </c>
      <c r="B435" s="15">
        <v>164</v>
      </c>
      <c r="C435" s="16" t="s">
        <v>594</v>
      </c>
      <c r="D435" s="46">
        <v>1983</v>
      </c>
      <c r="E435" s="20" t="s">
        <v>895</v>
      </c>
      <c r="F435" s="15" t="s">
        <v>61</v>
      </c>
      <c r="G435" s="15">
        <v>3</v>
      </c>
      <c r="H435" s="18">
        <v>0.12414201388888889</v>
      </c>
      <c r="I435" s="65">
        <v>0.02536273148148148</v>
      </c>
      <c r="J435" s="66">
        <v>24.316908558466586</v>
      </c>
      <c r="K435"/>
      <c r="L435" s="16"/>
      <c r="M435" s="16"/>
    </row>
    <row r="436" spans="1:13" ht="12.75">
      <c r="A436" s="14">
        <v>63</v>
      </c>
      <c r="B436" s="15">
        <v>117</v>
      </c>
      <c r="C436" s="16" t="s">
        <v>698</v>
      </c>
      <c r="D436" s="46">
        <v>1985</v>
      </c>
      <c r="E436" s="20" t="s">
        <v>1046</v>
      </c>
      <c r="F436" s="15" t="s">
        <v>73</v>
      </c>
      <c r="G436" s="15">
        <v>3</v>
      </c>
      <c r="H436" s="18">
        <v>0.12459143518518519</v>
      </c>
      <c r="I436" s="65">
        <v>0.025812152777777778</v>
      </c>
      <c r="J436" s="66">
        <v>24.229193567865337</v>
      </c>
      <c r="K436"/>
      <c r="L436" s="16"/>
      <c r="M436" s="16"/>
    </row>
    <row r="437" spans="1:13" ht="12.75">
      <c r="A437" s="14">
        <v>64</v>
      </c>
      <c r="B437" s="15">
        <v>90</v>
      </c>
      <c r="C437" s="16" t="s">
        <v>1067</v>
      </c>
      <c r="D437" s="46">
        <v>1981</v>
      </c>
      <c r="E437" s="20" t="s">
        <v>1040</v>
      </c>
      <c r="F437" s="15" t="s">
        <v>59</v>
      </c>
      <c r="G437" s="15">
        <v>3</v>
      </c>
      <c r="H437" s="18">
        <v>0.1256912037037037</v>
      </c>
      <c r="I437" s="65">
        <v>0.0269119212962963</v>
      </c>
      <c r="J437" s="66">
        <v>24.017193813468484</v>
      </c>
      <c r="K437"/>
      <c r="L437" s="16"/>
      <c r="M437" s="16"/>
    </row>
    <row r="438" spans="1:13" ht="12.75">
      <c r="A438" s="14">
        <v>65</v>
      </c>
      <c r="B438" s="15">
        <v>78</v>
      </c>
      <c r="C438" s="16" t="s">
        <v>574</v>
      </c>
      <c r="D438" s="46">
        <v>1989</v>
      </c>
      <c r="E438" s="20" t="s">
        <v>534</v>
      </c>
      <c r="F438" s="15" t="s">
        <v>59</v>
      </c>
      <c r="G438" s="15">
        <v>3</v>
      </c>
      <c r="H438" s="18">
        <v>0.12645289351851852</v>
      </c>
      <c r="I438" s="65">
        <v>0.027673611111111107</v>
      </c>
      <c r="J438" s="66">
        <v>23.872526092555695</v>
      </c>
      <c r="K438"/>
      <c r="L438" s="16"/>
      <c r="M438" s="16"/>
    </row>
    <row r="439" spans="1:13" ht="12.75">
      <c r="A439" s="14">
        <v>66</v>
      </c>
      <c r="B439" s="15">
        <v>140</v>
      </c>
      <c r="C439" s="16" t="s">
        <v>1507</v>
      </c>
      <c r="D439" s="46">
        <v>1985</v>
      </c>
      <c r="E439" s="20" t="s">
        <v>986</v>
      </c>
      <c r="F439" s="15" t="s">
        <v>59</v>
      </c>
      <c r="G439" s="15">
        <v>3</v>
      </c>
      <c r="H439" s="18">
        <v>0.12708310185185184</v>
      </c>
      <c r="I439" s="65">
        <v>0.028303819444444434</v>
      </c>
      <c r="J439" s="66">
        <v>23.754141628673278</v>
      </c>
      <c r="K439"/>
      <c r="L439" s="16"/>
      <c r="M439" s="16"/>
    </row>
    <row r="440" spans="1:13" ht="12.75">
      <c r="A440" s="14">
        <v>67</v>
      </c>
      <c r="B440" s="15">
        <v>181</v>
      </c>
      <c r="C440" s="16" t="s">
        <v>1508</v>
      </c>
      <c r="D440" s="46">
        <v>1986</v>
      </c>
      <c r="E440" s="20" t="s">
        <v>1040</v>
      </c>
      <c r="F440" s="15" t="s">
        <v>59</v>
      </c>
      <c r="G440" s="15">
        <v>3</v>
      </c>
      <c r="H440" s="18">
        <v>0.12804374999999998</v>
      </c>
      <c r="I440" s="65">
        <v>0.029264467592592575</v>
      </c>
      <c r="J440" s="66">
        <v>23.575926197100607</v>
      </c>
      <c r="K440"/>
      <c r="L440" s="16"/>
      <c r="M440" s="16"/>
    </row>
    <row r="441" spans="1:13" ht="12.75">
      <c r="A441" s="14">
        <v>68</v>
      </c>
      <c r="B441" s="15">
        <v>152</v>
      </c>
      <c r="C441" s="16" t="s">
        <v>133</v>
      </c>
      <c r="D441" s="46">
        <v>1988</v>
      </c>
      <c r="E441" s="20" t="s">
        <v>534</v>
      </c>
      <c r="F441" s="15" t="s">
        <v>59</v>
      </c>
      <c r="G441" s="15">
        <v>3</v>
      </c>
      <c r="H441" s="18">
        <v>0.12908738425925925</v>
      </c>
      <c r="I441" s="65">
        <v>0.030308101851851843</v>
      </c>
      <c r="J441" s="66">
        <v>23.38532163559174</v>
      </c>
      <c r="K441"/>
      <c r="L441" s="16"/>
      <c r="M441" s="16"/>
    </row>
    <row r="442" spans="1:13" ht="12.75">
      <c r="A442" s="14">
        <v>69</v>
      </c>
      <c r="B442" s="15">
        <v>188</v>
      </c>
      <c r="C442" s="16" t="s">
        <v>1511</v>
      </c>
      <c r="D442" s="46">
        <v>1984</v>
      </c>
      <c r="E442" s="20" t="s">
        <v>57</v>
      </c>
      <c r="F442" s="15" t="s">
        <v>1098</v>
      </c>
      <c r="G442" s="15">
        <v>3</v>
      </c>
      <c r="H442" s="18">
        <v>0.12950902777777779</v>
      </c>
      <c r="I442" s="65">
        <v>0.030729745370370376</v>
      </c>
      <c r="J442" s="66">
        <v>23.309185867566075</v>
      </c>
      <c r="K442"/>
      <c r="L442" s="16"/>
      <c r="M442" s="16"/>
    </row>
    <row r="443" spans="1:13" ht="12.75">
      <c r="A443" s="14">
        <v>70</v>
      </c>
      <c r="B443" s="15">
        <v>81</v>
      </c>
      <c r="C443" s="16" t="s">
        <v>584</v>
      </c>
      <c r="D443" s="46">
        <v>1980</v>
      </c>
      <c r="E443" s="20" t="s">
        <v>986</v>
      </c>
      <c r="F443" s="15" t="s">
        <v>59</v>
      </c>
      <c r="G443" s="15">
        <v>3</v>
      </c>
      <c r="H443" s="18">
        <v>0.13009375</v>
      </c>
      <c r="I443" s="65">
        <v>0.0313144675925926</v>
      </c>
      <c r="J443" s="66">
        <v>23.204419889502763</v>
      </c>
      <c r="K443"/>
      <c r="L443" s="16"/>
      <c r="M443" s="16"/>
    </row>
    <row r="444" spans="1:13" ht="12.75">
      <c r="A444" s="14">
        <v>71</v>
      </c>
      <c r="B444" s="15">
        <v>191</v>
      </c>
      <c r="C444" s="16" t="s">
        <v>1512</v>
      </c>
      <c r="D444" s="46">
        <v>1988</v>
      </c>
      <c r="E444" s="20" t="s">
        <v>1513</v>
      </c>
      <c r="F444" s="15" t="s">
        <v>69</v>
      </c>
      <c r="G444" s="15">
        <v>3</v>
      </c>
      <c r="H444" s="18">
        <v>0.1303056712962963</v>
      </c>
      <c r="I444" s="65">
        <v>0.031526388888888895</v>
      </c>
      <c r="J444" s="66">
        <v>23.16668161845234</v>
      </c>
      <c r="K444"/>
      <c r="L444" s="16"/>
      <c r="M444" s="16"/>
    </row>
    <row r="445" spans="1:13" ht="12.75">
      <c r="A445" s="14">
        <v>72</v>
      </c>
      <c r="B445" s="15">
        <v>127</v>
      </c>
      <c r="C445" s="16" t="s">
        <v>1108</v>
      </c>
      <c r="D445" s="46">
        <v>1983</v>
      </c>
      <c r="E445" s="20" t="s">
        <v>526</v>
      </c>
      <c r="F445" s="15" t="s">
        <v>20</v>
      </c>
      <c r="G445" s="15">
        <v>3</v>
      </c>
      <c r="H445" s="18">
        <v>0.13246238425925924</v>
      </c>
      <c r="I445" s="65">
        <v>0.03368310185185183</v>
      </c>
      <c r="J445" s="66">
        <v>22.789488630157937</v>
      </c>
      <c r="K445"/>
      <c r="L445" s="16"/>
      <c r="M445" s="16"/>
    </row>
    <row r="446" spans="1:13" ht="12.75">
      <c r="A446" s="14">
        <v>73</v>
      </c>
      <c r="B446" s="15">
        <v>138</v>
      </c>
      <c r="C446" s="16" t="s">
        <v>218</v>
      </c>
      <c r="D446" s="46">
        <v>1987</v>
      </c>
      <c r="E446" s="20" t="s">
        <v>534</v>
      </c>
      <c r="F446" s="15" t="s">
        <v>59</v>
      </c>
      <c r="G446" s="15">
        <v>3</v>
      </c>
      <c r="H446" s="18">
        <v>0.13521377314814814</v>
      </c>
      <c r="I446" s="65">
        <v>0.03643449074074073</v>
      </c>
      <c r="J446" s="66">
        <v>22.325758165867324</v>
      </c>
      <c r="K446"/>
      <c r="L446" s="16"/>
      <c r="M446" s="16"/>
    </row>
    <row r="447" spans="1:13" ht="12.75">
      <c r="A447" s="14">
        <v>74</v>
      </c>
      <c r="B447" s="15">
        <v>192</v>
      </c>
      <c r="C447" s="16" t="s">
        <v>1516</v>
      </c>
      <c r="D447" s="46">
        <v>1988</v>
      </c>
      <c r="E447" s="20" t="s">
        <v>1517</v>
      </c>
      <c r="F447" s="15" t="s">
        <v>59</v>
      </c>
      <c r="G447" s="15">
        <v>3</v>
      </c>
      <c r="H447" s="18">
        <v>0.13922025462962964</v>
      </c>
      <c r="I447" s="65">
        <v>0.04044097222222223</v>
      </c>
      <c r="J447" s="66">
        <v>21.683267338009397</v>
      </c>
      <c r="K447"/>
      <c r="L447" s="16"/>
      <c r="M447" s="16"/>
    </row>
    <row r="448" spans="1:13" ht="12.75">
      <c r="A448" s="14">
        <v>75</v>
      </c>
      <c r="B448" s="15">
        <v>155</v>
      </c>
      <c r="C448" s="16" t="s">
        <v>122</v>
      </c>
      <c r="D448" s="46">
        <v>1981</v>
      </c>
      <c r="E448" s="20" t="s">
        <v>895</v>
      </c>
      <c r="F448" s="15" t="s">
        <v>61</v>
      </c>
      <c r="G448" s="15">
        <v>3</v>
      </c>
      <c r="H448" s="18">
        <v>0.14689189814814815</v>
      </c>
      <c r="I448" s="65">
        <v>0.048112615740740744</v>
      </c>
      <c r="J448" s="66">
        <v>20.55082709160333</v>
      </c>
      <c r="K448"/>
      <c r="L448" s="16"/>
      <c r="M448" s="16"/>
    </row>
    <row r="449" spans="1:13" ht="12.75">
      <c r="A449" s="14">
        <v>76</v>
      </c>
      <c r="B449" s="15">
        <v>158</v>
      </c>
      <c r="C449" s="16" t="s">
        <v>1223</v>
      </c>
      <c r="D449" s="46">
        <v>1985</v>
      </c>
      <c r="E449" s="20" t="s">
        <v>57</v>
      </c>
      <c r="F449" s="15" t="s">
        <v>59</v>
      </c>
      <c r="G449" s="15">
        <v>3</v>
      </c>
      <c r="H449" s="18">
        <v>0.14944768518518517</v>
      </c>
      <c r="I449" s="65">
        <v>0.05066840277777776</v>
      </c>
      <c r="J449" s="66">
        <v>20.199376097792182</v>
      </c>
      <c r="K449"/>
      <c r="L449" s="16"/>
      <c r="M449" s="16"/>
    </row>
    <row r="450" spans="1:13" ht="12.75">
      <c r="A450" s="14" t="s">
        <v>35</v>
      </c>
      <c r="B450" s="15">
        <v>65</v>
      </c>
      <c r="C450" s="16" t="s">
        <v>231</v>
      </c>
      <c r="D450" s="46">
        <v>1985</v>
      </c>
      <c r="E450" s="20" t="s">
        <v>66</v>
      </c>
      <c r="F450" s="15" t="s">
        <v>61</v>
      </c>
      <c r="G450" s="15">
        <v>2</v>
      </c>
      <c r="H450" s="18" t="s">
        <v>57</v>
      </c>
      <c r="I450" s="65"/>
      <c r="J450" s="66"/>
      <c r="K450"/>
      <c r="L450" s="16"/>
      <c r="M450" s="16"/>
    </row>
    <row r="451" spans="1:13" ht="12.75">
      <c r="A451" s="14" t="s">
        <v>35</v>
      </c>
      <c r="B451" s="15">
        <v>83</v>
      </c>
      <c r="C451" s="16" t="s">
        <v>663</v>
      </c>
      <c r="D451" s="46">
        <v>1980</v>
      </c>
      <c r="E451" s="20" t="s">
        <v>534</v>
      </c>
      <c r="F451" s="15" t="s">
        <v>59</v>
      </c>
      <c r="G451" s="15">
        <v>2</v>
      </c>
      <c r="H451" s="18" t="s">
        <v>57</v>
      </c>
      <c r="I451" s="65"/>
      <c r="J451" s="66"/>
      <c r="K451"/>
      <c r="L451" s="16"/>
      <c r="M451" s="16"/>
    </row>
    <row r="452" spans="1:13" ht="12.75">
      <c r="A452" s="14" t="s">
        <v>35</v>
      </c>
      <c r="B452" s="15">
        <v>163</v>
      </c>
      <c r="C452" s="16" t="s">
        <v>479</v>
      </c>
      <c r="D452" s="46">
        <v>1986</v>
      </c>
      <c r="E452" s="20" t="s">
        <v>66</v>
      </c>
      <c r="F452" s="15" t="s">
        <v>480</v>
      </c>
      <c r="G452" s="15">
        <v>2</v>
      </c>
      <c r="H452" s="18" t="s">
        <v>57</v>
      </c>
      <c r="I452" s="65"/>
      <c r="J452" s="66"/>
      <c r="K452"/>
      <c r="L452" s="16"/>
      <c r="M452" s="16"/>
    </row>
    <row r="453" spans="1:13" ht="12.75">
      <c r="A453" s="14" t="s">
        <v>35</v>
      </c>
      <c r="B453" s="15">
        <v>46</v>
      </c>
      <c r="C453" s="16" t="s">
        <v>1524</v>
      </c>
      <c r="D453" s="46">
        <v>1989</v>
      </c>
      <c r="E453" s="20" t="s">
        <v>1525</v>
      </c>
      <c r="F453" s="15" t="s">
        <v>1526</v>
      </c>
      <c r="G453" s="15">
        <v>1</v>
      </c>
      <c r="H453" s="18" t="s">
        <v>57</v>
      </c>
      <c r="I453" s="65"/>
      <c r="J453" s="66"/>
      <c r="K453"/>
      <c r="L453" s="16"/>
      <c r="M453" s="16"/>
    </row>
    <row r="454" spans="1:13" ht="12.75">
      <c r="A454" s="14" t="s">
        <v>35</v>
      </c>
      <c r="B454" s="15">
        <v>916</v>
      </c>
      <c r="C454" s="16" t="s">
        <v>1527</v>
      </c>
      <c r="D454" s="46">
        <v>1984</v>
      </c>
      <c r="E454" s="20" t="s">
        <v>1528</v>
      </c>
      <c r="F454" s="15" t="s">
        <v>59</v>
      </c>
      <c r="G454" s="15">
        <v>1</v>
      </c>
      <c r="H454" s="18" t="s">
        <v>57</v>
      </c>
      <c r="I454" s="65"/>
      <c r="J454" s="66"/>
      <c r="K454"/>
      <c r="L454" s="16"/>
      <c r="M454" s="16"/>
    </row>
    <row r="455" spans="1:13" ht="12.75">
      <c r="A455" s="14" t="s">
        <v>35</v>
      </c>
      <c r="B455" s="15">
        <v>37</v>
      </c>
      <c r="C455" s="16" t="s">
        <v>152</v>
      </c>
      <c r="D455" s="46">
        <v>1981</v>
      </c>
      <c r="E455" s="20" t="s">
        <v>520</v>
      </c>
      <c r="F455" s="15" t="s">
        <v>59</v>
      </c>
      <c r="G455" s="15">
        <v>1</v>
      </c>
      <c r="H455" s="18" t="s">
        <v>57</v>
      </c>
      <c r="I455" s="65"/>
      <c r="J455" s="66"/>
      <c r="K455"/>
      <c r="L455" s="16"/>
      <c r="M455" s="16"/>
    </row>
    <row r="456" spans="1:13" ht="12.75">
      <c r="A456" s="14" t="s">
        <v>35</v>
      </c>
      <c r="B456" s="15">
        <v>2</v>
      </c>
      <c r="C456" s="16" t="s">
        <v>254</v>
      </c>
      <c r="D456" s="46">
        <v>1989</v>
      </c>
      <c r="E456" s="20" t="s">
        <v>990</v>
      </c>
      <c r="F456" s="15" t="s">
        <v>59</v>
      </c>
      <c r="G456" s="15">
        <v>1</v>
      </c>
      <c r="H456" s="18" t="s">
        <v>57</v>
      </c>
      <c r="I456" s="65"/>
      <c r="J456" s="66"/>
      <c r="K456"/>
      <c r="L456" s="16"/>
      <c r="M456" s="16"/>
    </row>
    <row r="457" spans="1:13" ht="12.75">
      <c r="A457" s="14" t="s">
        <v>35</v>
      </c>
      <c r="B457" s="15">
        <v>6</v>
      </c>
      <c r="C457" s="16" t="s">
        <v>988</v>
      </c>
      <c r="D457" s="46">
        <v>1988</v>
      </c>
      <c r="E457" s="20" t="s">
        <v>987</v>
      </c>
      <c r="F457" s="15" t="s">
        <v>59</v>
      </c>
      <c r="G457" s="15">
        <v>1</v>
      </c>
      <c r="H457" s="18" t="s">
        <v>57</v>
      </c>
      <c r="I457" s="65"/>
      <c r="J457" s="66"/>
      <c r="K457"/>
      <c r="L457" s="16"/>
      <c r="M457" s="16"/>
    </row>
    <row r="458" spans="1:13" ht="12.75">
      <c r="A458" s="14" t="s">
        <v>35</v>
      </c>
      <c r="B458" s="15">
        <v>73</v>
      </c>
      <c r="C458" s="16" t="s">
        <v>1129</v>
      </c>
      <c r="D458" s="46">
        <v>1985</v>
      </c>
      <c r="E458" s="20" t="s">
        <v>987</v>
      </c>
      <c r="F458" s="15" t="s">
        <v>59</v>
      </c>
      <c r="G458" s="15">
        <v>1</v>
      </c>
      <c r="H458" s="18" t="s">
        <v>57</v>
      </c>
      <c r="I458" s="65"/>
      <c r="J458" s="66"/>
      <c r="K458"/>
      <c r="L458" s="16"/>
      <c r="M458" s="16"/>
    </row>
    <row r="459" spans="1:13" ht="12.75">
      <c r="A459" s="14" t="s">
        <v>35</v>
      </c>
      <c r="B459" s="15">
        <v>132</v>
      </c>
      <c r="C459" s="16" t="s">
        <v>112</v>
      </c>
      <c r="D459" s="46">
        <v>1984</v>
      </c>
      <c r="E459" s="20" t="s">
        <v>520</v>
      </c>
      <c r="F459" s="15" t="s">
        <v>59</v>
      </c>
      <c r="G459" s="15">
        <v>1</v>
      </c>
      <c r="H459" s="18" t="s">
        <v>57</v>
      </c>
      <c r="I459" s="65"/>
      <c r="J459" s="66"/>
      <c r="K459"/>
      <c r="L459" s="16"/>
      <c r="M459" s="16"/>
    </row>
    <row r="460" spans="1:13" ht="12.75">
      <c r="A460" s="14" t="s">
        <v>30</v>
      </c>
      <c r="B460" s="15">
        <v>15</v>
      </c>
      <c r="C460" s="16" t="s">
        <v>671</v>
      </c>
      <c r="D460" s="46">
        <v>1981</v>
      </c>
      <c r="E460" s="20" t="s">
        <v>664</v>
      </c>
      <c r="F460" s="15" t="s">
        <v>63</v>
      </c>
      <c r="H460" s="18" t="s">
        <v>57</v>
      </c>
      <c r="I460" s="65"/>
      <c r="J460" s="66"/>
      <c r="K460"/>
      <c r="L460" s="16"/>
      <c r="M460" s="16"/>
    </row>
    <row r="461" spans="1:13" ht="12.75">
      <c r="A461" s="14" t="s">
        <v>30</v>
      </c>
      <c r="B461" s="15">
        <v>52</v>
      </c>
      <c r="C461" s="16" t="s">
        <v>160</v>
      </c>
      <c r="D461" s="46">
        <v>1988</v>
      </c>
      <c r="E461" s="20" t="s">
        <v>185</v>
      </c>
      <c r="F461" s="15" t="s">
        <v>59</v>
      </c>
      <c r="H461" s="18" t="s">
        <v>57</v>
      </c>
      <c r="I461" s="65"/>
      <c r="J461" s="66"/>
      <c r="K461"/>
      <c r="L461" s="16"/>
      <c r="M461" s="16"/>
    </row>
    <row r="462" spans="1:13" ht="12.75">
      <c r="A462" s="14" t="s">
        <v>30</v>
      </c>
      <c r="B462" s="15">
        <v>195</v>
      </c>
      <c r="C462" s="16" t="s">
        <v>1534</v>
      </c>
      <c r="D462" s="46">
        <v>1985</v>
      </c>
      <c r="E462" s="20" t="s">
        <v>1535</v>
      </c>
      <c r="F462" s="15" t="s">
        <v>59</v>
      </c>
      <c r="H462" s="18" t="s">
        <v>57</v>
      </c>
      <c r="I462" s="65"/>
      <c r="J462" s="66"/>
      <c r="K462"/>
      <c r="L462" s="16"/>
      <c r="M462" s="16"/>
    </row>
    <row r="463" spans="3:13" ht="12.75">
      <c r="C463" s="16"/>
      <c r="D463" s="46"/>
      <c r="E463" s="20"/>
      <c r="H463" s="18"/>
      <c r="I463" s="65"/>
      <c r="J463" s="66"/>
      <c r="K463"/>
      <c r="L463" s="16"/>
      <c r="M463" s="16"/>
    </row>
    <row r="464" spans="2:11" ht="18">
      <c r="B464" s="57" t="s">
        <v>2052</v>
      </c>
      <c r="H464" s="18"/>
      <c r="I464" s="27"/>
      <c r="J464" s="17"/>
      <c r="K464" s="17"/>
    </row>
    <row r="465" spans="8:11" ht="12.75">
      <c r="H465" s="18"/>
      <c r="I465" s="27"/>
      <c r="J465" s="17"/>
      <c r="K465" s="17"/>
    </row>
    <row r="466" spans="1:13" ht="15">
      <c r="A466" s="29" t="s">
        <v>31</v>
      </c>
      <c r="B466" s="29" t="s">
        <v>32</v>
      </c>
      <c r="C466" s="29" t="s">
        <v>39</v>
      </c>
      <c r="D466" s="29" t="s">
        <v>40</v>
      </c>
      <c r="E466" s="29" t="s">
        <v>38</v>
      </c>
      <c r="F466" s="29" t="s">
        <v>33</v>
      </c>
      <c r="G466" s="29" t="s">
        <v>247</v>
      </c>
      <c r="H466" s="29" t="s">
        <v>248</v>
      </c>
      <c r="I466" s="29" t="s">
        <v>34</v>
      </c>
      <c r="J466" s="29" t="s">
        <v>249</v>
      </c>
      <c r="K466" s="17"/>
      <c r="L466"/>
      <c r="M466" s="16"/>
    </row>
    <row r="467" spans="1:13" ht="12.75">
      <c r="A467" s="1">
        <v>1</v>
      </c>
      <c r="B467" s="2">
        <v>245</v>
      </c>
      <c r="C467" s="16" t="s">
        <v>591</v>
      </c>
      <c r="D467" s="82">
        <v>1988</v>
      </c>
      <c r="E467" s="20" t="s">
        <v>534</v>
      </c>
      <c r="F467" s="15" t="s">
        <v>59</v>
      </c>
      <c r="G467" s="15">
        <v>2</v>
      </c>
      <c r="H467" s="4">
        <v>0.07427662037037037</v>
      </c>
      <c r="I467" s="65">
        <v>0</v>
      </c>
      <c r="J467" s="66">
        <v>27.09466303077522</v>
      </c>
      <c r="K467" s="16"/>
      <c r="L467"/>
      <c r="M467" s="16"/>
    </row>
    <row r="468" spans="1:13" ht="12.75">
      <c r="A468" s="1">
        <v>2</v>
      </c>
      <c r="B468" s="2">
        <v>610</v>
      </c>
      <c r="C468" s="16" t="s">
        <v>1561</v>
      </c>
      <c r="D468" s="82">
        <v>1989</v>
      </c>
      <c r="E468" s="20" t="s">
        <v>522</v>
      </c>
      <c r="F468" s="15" t="s">
        <v>59</v>
      </c>
      <c r="G468" s="15">
        <v>2</v>
      </c>
      <c r="H468" s="4">
        <v>0.07789895833333334</v>
      </c>
      <c r="I468" s="65">
        <v>0.0036223379629629626</v>
      </c>
      <c r="J468" s="66">
        <v>25.834748539106478</v>
      </c>
      <c r="K468" s="16"/>
      <c r="L468"/>
      <c r="M468" s="16"/>
    </row>
    <row r="469" spans="1:13" ht="12.75">
      <c r="A469" s="1">
        <v>3</v>
      </c>
      <c r="B469" s="2">
        <v>247</v>
      </c>
      <c r="C469" s="16" t="s">
        <v>1565</v>
      </c>
      <c r="D469" s="82">
        <v>1985</v>
      </c>
      <c r="E469" s="20" t="s">
        <v>1566</v>
      </c>
      <c r="F469" s="15" t="s">
        <v>59</v>
      </c>
      <c r="G469" s="15">
        <v>2</v>
      </c>
      <c r="H469" s="4">
        <v>0.07861087962962963</v>
      </c>
      <c r="I469" s="65">
        <v>0.00433425925925926</v>
      </c>
      <c r="J469" s="66">
        <v>25.600782098887215</v>
      </c>
      <c r="K469" s="16"/>
      <c r="L469"/>
      <c r="M469" s="16"/>
    </row>
    <row r="470" spans="1:13" ht="12.75">
      <c r="A470" s="1">
        <v>4</v>
      </c>
      <c r="B470" s="2">
        <v>331</v>
      </c>
      <c r="C470" s="16" t="s">
        <v>734</v>
      </c>
      <c r="D470" s="82">
        <v>1988</v>
      </c>
      <c r="E470" s="20" t="s">
        <v>521</v>
      </c>
      <c r="F470" s="15" t="s">
        <v>61</v>
      </c>
      <c r="G470" s="15">
        <v>2</v>
      </c>
      <c r="H470" s="4">
        <v>0.07966087962962963</v>
      </c>
      <c r="I470" s="65">
        <v>0.005384259259259255</v>
      </c>
      <c r="J470" s="66">
        <v>25.26334142124457</v>
      </c>
      <c r="K470" s="16"/>
      <c r="L470"/>
      <c r="M470" s="16"/>
    </row>
    <row r="471" spans="1:13" ht="12.75">
      <c r="A471" s="1">
        <v>5</v>
      </c>
      <c r="B471" s="2">
        <v>616</v>
      </c>
      <c r="C471" s="16" t="s">
        <v>1579</v>
      </c>
      <c r="D471" s="82">
        <v>1988</v>
      </c>
      <c r="E471" s="20" t="s">
        <v>202</v>
      </c>
      <c r="F471" s="15" t="s">
        <v>61</v>
      </c>
      <c r="G471" s="15">
        <v>2</v>
      </c>
      <c r="H471" s="4">
        <v>0.08111435185185185</v>
      </c>
      <c r="I471" s="65">
        <v>0.006837731481481479</v>
      </c>
      <c r="J471" s="66">
        <v>24.810652542421245</v>
      </c>
      <c r="K471" s="16"/>
      <c r="L471"/>
      <c r="M471" s="16"/>
    </row>
    <row r="472" spans="1:13" ht="12.75">
      <c r="A472" s="1">
        <v>6</v>
      </c>
      <c r="B472" s="2">
        <v>365</v>
      </c>
      <c r="C472" s="16" t="s">
        <v>207</v>
      </c>
      <c r="D472" s="82">
        <v>1985</v>
      </c>
      <c r="E472" s="20" t="s">
        <v>66</v>
      </c>
      <c r="F472" s="15" t="s">
        <v>67</v>
      </c>
      <c r="G472" s="15">
        <v>2</v>
      </c>
      <c r="H472" s="4">
        <v>0.08610960648148148</v>
      </c>
      <c r="I472" s="65">
        <v>0.01183298611111111</v>
      </c>
      <c r="J472" s="66">
        <v>23.371376112754653</v>
      </c>
      <c r="K472" s="16"/>
      <c r="L472"/>
      <c r="M472" s="16"/>
    </row>
    <row r="473" spans="1:13" ht="12.75">
      <c r="A473" s="1">
        <v>7</v>
      </c>
      <c r="B473" s="2">
        <v>401</v>
      </c>
      <c r="C473" s="16" t="s">
        <v>577</v>
      </c>
      <c r="D473" s="82">
        <v>1984</v>
      </c>
      <c r="E473" s="20" t="s">
        <v>534</v>
      </c>
      <c r="F473" s="15" t="s">
        <v>59</v>
      </c>
      <c r="G473" s="15">
        <v>2</v>
      </c>
      <c r="H473" s="4">
        <v>0.09130243055555555</v>
      </c>
      <c r="I473" s="65">
        <v>0.017025810185185175</v>
      </c>
      <c r="J473" s="66">
        <v>22.042129522230375</v>
      </c>
      <c r="K473" s="16"/>
      <c r="L473"/>
      <c r="M473" s="16"/>
    </row>
    <row r="474" spans="1:13" ht="12.75">
      <c r="A474" s="1">
        <v>8</v>
      </c>
      <c r="B474" s="2">
        <v>403</v>
      </c>
      <c r="C474" s="16" t="s">
        <v>1172</v>
      </c>
      <c r="D474" s="82">
        <v>1987</v>
      </c>
      <c r="E474" s="20" t="s">
        <v>523</v>
      </c>
      <c r="F474" s="15" t="s">
        <v>59</v>
      </c>
      <c r="G474" s="15">
        <v>2</v>
      </c>
      <c r="H474" s="4">
        <v>0.09611469907407406</v>
      </c>
      <c r="I474" s="65">
        <v>0.02183807870370369</v>
      </c>
      <c r="J474" s="66">
        <v>20.93852469380358</v>
      </c>
      <c r="K474" s="16"/>
      <c r="L474"/>
      <c r="M474" s="16"/>
    </row>
    <row r="475" spans="1:13" ht="12.75">
      <c r="A475" s="1">
        <v>9</v>
      </c>
      <c r="B475" s="2">
        <v>387</v>
      </c>
      <c r="C475" s="16" t="s">
        <v>770</v>
      </c>
      <c r="D475" s="82">
        <v>1981</v>
      </c>
      <c r="E475" s="20" t="s">
        <v>664</v>
      </c>
      <c r="F475" s="15" t="s">
        <v>63</v>
      </c>
      <c r="G475" s="15">
        <v>2</v>
      </c>
      <c r="H475" s="4">
        <v>0.09658807870370371</v>
      </c>
      <c r="I475" s="65">
        <v>0.02231145833333334</v>
      </c>
      <c r="J475" s="66">
        <v>20.835904668666213</v>
      </c>
      <c r="K475" s="16"/>
      <c r="L475"/>
      <c r="M475" s="16"/>
    </row>
    <row r="476" spans="1:13" ht="12.75">
      <c r="A476" s="1">
        <v>10</v>
      </c>
      <c r="B476" s="2">
        <v>499</v>
      </c>
      <c r="C476" s="16" t="s">
        <v>492</v>
      </c>
      <c r="D476" s="82">
        <v>1987</v>
      </c>
      <c r="E476" s="20" t="s">
        <v>521</v>
      </c>
      <c r="F476" s="15" t="s">
        <v>61</v>
      </c>
      <c r="G476" s="15">
        <v>2</v>
      </c>
      <c r="H476" s="4">
        <v>0.09872905092592593</v>
      </c>
      <c r="I476" s="65">
        <v>0.024452430555555557</v>
      </c>
      <c r="J476" s="66">
        <v>20.38407116371382</v>
      </c>
      <c r="K476" s="16"/>
      <c r="L476"/>
      <c r="M476" s="16"/>
    </row>
    <row r="477" spans="1:13" ht="12.75">
      <c r="A477" s="1">
        <v>11</v>
      </c>
      <c r="B477" s="2">
        <v>518</v>
      </c>
      <c r="C477" s="16" t="s">
        <v>1234</v>
      </c>
      <c r="D477" s="82">
        <v>1986</v>
      </c>
      <c r="E477" s="20" t="s">
        <v>57</v>
      </c>
      <c r="F477" s="15" t="s">
        <v>61</v>
      </c>
      <c r="G477" s="15">
        <v>2</v>
      </c>
      <c r="H477" s="4">
        <v>0.09908958333333333</v>
      </c>
      <c r="I477" s="65">
        <v>0.024812962962962953</v>
      </c>
      <c r="J477" s="66">
        <v>20.30990475790005</v>
      </c>
      <c r="K477" s="16"/>
      <c r="L477"/>
      <c r="M477" s="16"/>
    </row>
    <row r="478" spans="1:13" ht="12.75">
      <c r="A478" s="1">
        <v>12</v>
      </c>
      <c r="B478" s="2">
        <v>439</v>
      </c>
      <c r="C478" s="16" t="s">
        <v>710</v>
      </c>
      <c r="D478" s="82">
        <v>1982</v>
      </c>
      <c r="E478" s="20" t="s">
        <v>523</v>
      </c>
      <c r="F478" s="15" t="s">
        <v>59</v>
      </c>
      <c r="G478" s="15">
        <v>2</v>
      </c>
      <c r="H478" s="4">
        <v>0.10215648148148149</v>
      </c>
      <c r="I478" s="65">
        <v>0.027879861111111112</v>
      </c>
      <c r="J478" s="66">
        <v>19.700169493061658</v>
      </c>
      <c r="K478" s="16"/>
      <c r="L478"/>
      <c r="M478" s="16"/>
    </row>
    <row r="479" spans="1:13" ht="12.75">
      <c r="A479" s="1">
        <v>13</v>
      </c>
      <c r="B479" s="2">
        <v>466</v>
      </c>
      <c r="C479" s="16" t="s">
        <v>176</v>
      </c>
      <c r="D479" s="82">
        <v>1986</v>
      </c>
      <c r="E479" s="20" t="s">
        <v>895</v>
      </c>
      <c r="F479" s="15" t="s">
        <v>61</v>
      </c>
      <c r="G479" s="15">
        <v>2</v>
      </c>
      <c r="H479" s="4">
        <v>0.10781273148148147</v>
      </c>
      <c r="I479" s="65">
        <v>0.0335361111111111</v>
      </c>
      <c r="J479" s="66">
        <v>18.66662658802665</v>
      </c>
      <c r="K479" s="16"/>
      <c r="L479"/>
      <c r="M479" s="16"/>
    </row>
    <row r="480" spans="1:13" ht="12.75">
      <c r="A480" s="1">
        <v>14</v>
      </c>
      <c r="B480" s="2">
        <v>328</v>
      </c>
      <c r="C480" s="16" t="s">
        <v>706</v>
      </c>
      <c r="D480" s="82">
        <v>1984</v>
      </c>
      <c r="E480" s="20" t="s">
        <v>1040</v>
      </c>
      <c r="F480" s="15" t="s">
        <v>59</v>
      </c>
      <c r="G480" s="15">
        <v>2</v>
      </c>
      <c r="H480" s="4">
        <v>0.11207395833333333</v>
      </c>
      <c r="I480" s="65">
        <v>0.03779733796296296</v>
      </c>
      <c r="J480" s="66">
        <v>17.95689230511846</v>
      </c>
      <c r="K480" s="16"/>
      <c r="L480"/>
      <c r="M480" s="16"/>
    </row>
    <row r="481" spans="1:13" ht="12.75">
      <c r="A481" s="1" t="s">
        <v>35</v>
      </c>
      <c r="B481" s="2">
        <v>354</v>
      </c>
      <c r="C481" s="16" t="s">
        <v>1141</v>
      </c>
      <c r="D481" s="82">
        <v>1982</v>
      </c>
      <c r="E481" s="20" t="s">
        <v>9</v>
      </c>
      <c r="F481" s="15" t="s">
        <v>59</v>
      </c>
      <c r="G481" s="15">
        <v>1</v>
      </c>
      <c r="H481" s="4" t="s">
        <v>57</v>
      </c>
      <c r="I481" s="65"/>
      <c r="J481" s="66"/>
      <c r="K481" s="16"/>
      <c r="L481"/>
      <c r="M481" s="16"/>
    </row>
    <row r="482" spans="1:13" ht="12.75">
      <c r="A482" s="1" t="s">
        <v>35</v>
      </c>
      <c r="B482" s="2">
        <v>600</v>
      </c>
      <c r="C482" s="16" t="s">
        <v>1189</v>
      </c>
      <c r="D482" s="82">
        <v>1987</v>
      </c>
      <c r="E482" s="20" t="s">
        <v>57</v>
      </c>
      <c r="F482" s="15" t="s">
        <v>59</v>
      </c>
      <c r="G482" s="15">
        <v>1</v>
      </c>
      <c r="H482" s="4" t="s">
        <v>57</v>
      </c>
      <c r="I482" s="65"/>
      <c r="J482" s="66"/>
      <c r="K482" s="16"/>
      <c r="L482"/>
      <c r="M482" s="16"/>
    </row>
    <row r="483" spans="1:13" ht="12.75">
      <c r="A483" s="1" t="s">
        <v>35</v>
      </c>
      <c r="B483" s="2">
        <v>623</v>
      </c>
      <c r="C483" s="16" t="s">
        <v>1729</v>
      </c>
      <c r="D483" s="82">
        <v>1989</v>
      </c>
      <c r="E483" s="20" t="s">
        <v>1496</v>
      </c>
      <c r="F483" s="15" t="s">
        <v>59</v>
      </c>
      <c r="G483" s="15">
        <v>1</v>
      </c>
      <c r="H483" s="4" t="s">
        <v>57</v>
      </c>
      <c r="I483" s="65"/>
      <c r="J483" s="66"/>
      <c r="K483" s="16"/>
      <c r="L483"/>
      <c r="M483" s="16"/>
    </row>
    <row r="484" spans="8:11" ht="12.75">
      <c r="H484" s="18"/>
      <c r="I484" s="27"/>
      <c r="J484" s="17"/>
      <c r="K484" s="17"/>
    </row>
    <row r="485" spans="2:11" ht="18">
      <c r="B485" s="57" t="s">
        <v>2053</v>
      </c>
      <c r="H485" s="18"/>
      <c r="I485" s="27"/>
      <c r="J485" s="17"/>
      <c r="K485" s="17"/>
    </row>
    <row r="486" spans="8:11" ht="12.75">
      <c r="H486" s="18"/>
      <c r="I486" s="27"/>
      <c r="J486" s="17"/>
      <c r="K486" s="17"/>
    </row>
    <row r="487" spans="1:13" ht="15">
      <c r="A487" s="29" t="s">
        <v>31</v>
      </c>
      <c r="B487" s="29" t="s">
        <v>32</v>
      </c>
      <c r="C487" s="29" t="s">
        <v>39</v>
      </c>
      <c r="D487" s="29" t="s">
        <v>40</v>
      </c>
      <c r="E487" s="29" t="s">
        <v>38</v>
      </c>
      <c r="F487" s="29" t="s">
        <v>33</v>
      </c>
      <c r="G487" s="29" t="s">
        <v>247</v>
      </c>
      <c r="H487" s="29" t="s">
        <v>248</v>
      </c>
      <c r="I487" s="29" t="s">
        <v>34</v>
      </c>
      <c r="J487" s="29" t="s">
        <v>249</v>
      </c>
      <c r="K487"/>
      <c r="L487" s="16"/>
      <c r="M487" s="16"/>
    </row>
    <row r="488" spans="1:13" ht="12.75">
      <c r="A488" s="14">
        <v>1</v>
      </c>
      <c r="B488" s="15">
        <v>75</v>
      </c>
      <c r="C488" s="16" t="s">
        <v>1050</v>
      </c>
      <c r="D488" s="46">
        <v>1978</v>
      </c>
      <c r="E488" s="20" t="s">
        <v>1040</v>
      </c>
      <c r="F488" s="15" t="s">
        <v>59</v>
      </c>
      <c r="G488" s="15">
        <v>3</v>
      </c>
      <c r="H488" s="18">
        <v>0.10203796296296297</v>
      </c>
      <c r="I488" s="65">
        <v>0</v>
      </c>
      <c r="J488" s="66">
        <v>29.584577272438544</v>
      </c>
      <c r="K488"/>
      <c r="L488" s="16"/>
      <c r="M488" s="16"/>
    </row>
    <row r="489" spans="1:13" ht="12.75">
      <c r="A489" s="14">
        <v>2</v>
      </c>
      <c r="B489" s="15">
        <v>13</v>
      </c>
      <c r="C489" s="16" t="s">
        <v>54</v>
      </c>
      <c r="D489" s="46">
        <v>1976</v>
      </c>
      <c r="E489" s="20" t="s">
        <v>520</v>
      </c>
      <c r="F489" s="15" t="s">
        <v>61</v>
      </c>
      <c r="G489" s="15">
        <v>3</v>
      </c>
      <c r="H489" s="18">
        <v>0.10207916666666667</v>
      </c>
      <c r="I489" s="65">
        <v>4.120370370369608E-05</v>
      </c>
      <c r="J489" s="66">
        <v>29.572635617780318</v>
      </c>
      <c r="K489"/>
      <c r="L489" s="16"/>
      <c r="M489" s="16"/>
    </row>
    <row r="490" spans="1:13" ht="12.75">
      <c r="A490" s="14">
        <v>3</v>
      </c>
      <c r="B490" s="15">
        <v>34</v>
      </c>
      <c r="C490" s="16" t="s">
        <v>1055</v>
      </c>
      <c r="D490" s="46">
        <v>1973</v>
      </c>
      <c r="E490" s="20" t="s">
        <v>1462</v>
      </c>
      <c r="F490" s="15" t="s">
        <v>59</v>
      </c>
      <c r="G490" s="15">
        <v>3</v>
      </c>
      <c r="H490" s="18">
        <v>0.10452708333333333</v>
      </c>
      <c r="I490" s="65">
        <v>0.002489120370370357</v>
      </c>
      <c r="J490" s="66">
        <v>28.880074940705164</v>
      </c>
      <c r="K490"/>
      <c r="L490" s="16"/>
      <c r="M490" s="16"/>
    </row>
    <row r="491" spans="1:13" ht="12.75">
      <c r="A491" s="14">
        <v>4</v>
      </c>
      <c r="B491" s="15">
        <v>20</v>
      </c>
      <c r="C491" s="16" t="s">
        <v>2</v>
      </c>
      <c r="D491" s="46">
        <v>1978</v>
      </c>
      <c r="E491" s="20" t="s">
        <v>522</v>
      </c>
      <c r="F491" s="15" t="s">
        <v>59</v>
      </c>
      <c r="G491" s="15">
        <v>3</v>
      </c>
      <c r="H491" s="18">
        <v>0.10573993055555557</v>
      </c>
      <c r="I491" s="65">
        <v>0.0037019675925926004</v>
      </c>
      <c r="J491" s="66">
        <v>28.548817690153054</v>
      </c>
      <c r="K491"/>
      <c r="L491" s="16"/>
      <c r="M491" s="16"/>
    </row>
    <row r="492" spans="1:13" ht="12.75">
      <c r="A492" s="14">
        <v>5</v>
      </c>
      <c r="B492" s="15">
        <v>109</v>
      </c>
      <c r="C492" s="16" t="s">
        <v>55</v>
      </c>
      <c r="D492" s="46">
        <v>1976</v>
      </c>
      <c r="E492" s="20" t="s">
        <v>66</v>
      </c>
      <c r="F492" s="15" t="s">
        <v>61</v>
      </c>
      <c r="G492" s="15">
        <v>3</v>
      </c>
      <c r="H492" s="18">
        <v>0.10704189814814814</v>
      </c>
      <c r="I492" s="65">
        <v>0.005003935185185174</v>
      </c>
      <c r="J492" s="66">
        <v>28.201573890459127</v>
      </c>
      <c r="K492"/>
      <c r="L492" s="16"/>
      <c r="M492" s="16"/>
    </row>
    <row r="493" spans="1:13" ht="12.75">
      <c r="A493" s="14">
        <v>6</v>
      </c>
      <c r="B493" s="15">
        <v>102</v>
      </c>
      <c r="C493" s="16" t="s">
        <v>16</v>
      </c>
      <c r="D493" s="46">
        <v>1977</v>
      </c>
      <c r="E493" s="20" t="s">
        <v>64</v>
      </c>
      <c r="F493" s="15" t="s">
        <v>59</v>
      </c>
      <c r="G493" s="15">
        <v>3</v>
      </c>
      <c r="H493" s="18">
        <v>0.10740937499999999</v>
      </c>
      <c r="I493" s="65">
        <v>0.005371412037037018</v>
      </c>
      <c r="J493" s="66">
        <v>28.105088592127085</v>
      </c>
      <c r="K493"/>
      <c r="L493" s="16"/>
      <c r="M493" s="16"/>
    </row>
    <row r="494" spans="1:13" ht="12.75">
      <c r="A494" s="14">
        <v>7</v>
      </c>
      <c r="B494" s="15">
        <v>31</v>
      </c>
      <c r="C494" s="16" t="s">
        <v>44</v>
      </c>
      <c r="D494" s="46">
        <v>1978</v>
      </c>
      <c r="E494" s="20" t="s">
        <v>139</v>
      </c>
      <c r="F494" s="15" t="s">
        <v>59</v>
      </c>
      <c r="G494" s="15">
        <v>3</v>
      </c>
      <c r="H494" s="18">
        <v>0.10751840277777779</v>
      </c>
      <c r="I494" s="65">
        <v>0.0054804398148148165</v>
      </c>
      <c r="J494" s="66">
        <v>28.07658895602497</v>
      </c>
      <c r="K494"/>
      <c r="L494" s="16"/>
      <c r="M494" s="16"/>
    </row>
    <row r="495" spans="1:13" ht="12.75">
      <c r="A495" s="14">
        <v>8</v>
      </c>
      <c r="B495" s="15">
        <v>174</v>
      </c>
      <c r="C495" s="16" t="s">
        <v>1472</v>
      </c>
      <c r="D495" s="46">
        <v>1975</v>
      </c>
      <c r="E495" s="20" t="s">
        <v>522</v>
      </c>
      <c r="F495" s="15" t="s">
        <v>8</v>
      </c>
      <c r="G495" s="15">
        <v>3</v>
      </c>
      <c r="H495" s="18">
        <v>0.10879305555555556</v>
      </c>
      <c r="I495" s="65">
        <v>0.00675509259259259</v>
      </c>
      <c r="J495" s="66">
        <v>27.747635035937243</v>
      </c>
      <c r="K495"/>
      <c r="L495" s="16"/>
      <c r="M495" s="16"/>
    </row>
    <row r="496" spans="1:13" ht="12.75">
      <c r="A496" s="14">
        <v>9</v>
      </c>
      <c r="B496" s="15">
        <v>32</v>
      </c>
      <c r="C496" s="16" t="s">
        <v>1058</v>
      </c>
      <c r="D496" s="46">
        <v>1976</v>
      </c>
      <c r="E496" s="20" t="s">
        <v>64</v>
      </c>
      <c r="F496" s="15" t="s">
        <v>59</v>
      </c>
      <c r="G496" s="15">
        <v>3</v>
      </c>
      <c r="H496" s="18">
        <v>0.1088556712962963</v>
      </c>
      <c r="I496" s="65">
        <v>0.006817708333333325</v>
      </c>
      <c r="J496" s="66">
        <v>27.731674097008764</v>
      </c>
      <c r="K496"/>
      <c r="L496" s="16"/>
      <c r="M496" s="16"/>
    </row>
    <row r="497" spans="1:13" ht="12.75">
      <c r="A497" s="14">
        <v>10</v>
      </c>
      <c r="B497" s="15">
        <v>149</v>
      </c>
      <c r="C497" s="16" t="s">
        <v>47</v>
      </c>
      <c r="D497" s="46">
        <v>1975</v>
      </c>
      <c r="E497" s="20" t="s">
        <v>522</v>
      </c>
      <c r="F497" s="15" t="s">
        <v>1475</v>
      </c>
      <c r="G497" s="15">
        <v>3</v>
      </c>
      <c r="H497" s="18">
        <v>0.10987581018518518</v>
      </c>
      <c r="I497" s="65">
        <v>0.007837847222222208</v>
      </c>
      <c r="J497" s="66">
        <v>27.474200143891412</v>
      </c>
      <c r="K497"/>
      <c r="L497" s="16"/>
      <c r="M497" s="16"/>
    </row>
    <row r="498" spans="1:13" ht="12.75">
      <c r="A498" s="14">
        <v>11</v>
      </c>
      <c r="B498" s="15">
        <v>66</v>
      </c>
      <c r="C498" s="16" t="s">
        <v>666</v>
      </c>
      <c r="D498" s="46">
        <v>1978</v>
      </c>
      <c r="E498" s="20" t="s">
        <v>664</v>
      </c>
      <c r="F498" s="15" t="s">
        <v>63</v>
      </c>
      <c r="G498" s="15">
        <v>3</v>
      </c>
      <c r="H498" s="18">
        <v>0.1104204861111111</v>
      </c>
      <c r="I498" s="65">
        <v>0.008382523148148135</v>
      </c>
      <c r="J498" s="66">
        <v>27.338676964004392</v>
      </c>
      <c r="K498"/>
      <c r="L498" s="16"/>
      <c r="M498" s="16"/>
    </row>
    <row r="499" spans="1:13" ht="12.75">
      <c r="A499" s="14">
        <v>12</v>
      </c>
      <c r="B499" s="15">
        <v>63</v>
      </c>
      <c r="C499" s="16" t="s">
        <v>93</v>
      </c>
      <c r="D499" s="46">
        <v>1974</v>
      </c>
      <c r="E499" s="20" t="s">
        <v>185</v>
      </c>
      <c r="F499" s="15" t="s">
        <v>59</v>
      </c>
      <c r="G499" s="15">
        <v>3</v>
      </c>
      <c r="H499" s="18">
        <v>0.1111599537037037</v>
      </c>
      <c r="I499" s="65">
        <v>0.009121990740740729</v>
      </c>
      <c r="J499" s="66">
        <v>27.156812317918583</v>
      </c>
      <c r="K499"/>
      <c r="L499" s="16"/>
      <c r="M499" s="16"/>
    </row>
    <row r="500" spans="1:13" ht="12.75">
      <c r="A500" s="14">
        <v>13</v>
      </c>
      <c r="B500" s="15">
        <v>30</v>
      </c>
      <c r="C500" s="16" t="s">
        <v>121</v>
      </c>
      <c r="D500" s="46">
        <v>1977</v>
      </c>
      <c r="E500" s="20" t="s">
        <v>64</v>
      </c>
      <c r="F500" s="15" t="s">
        <v>59</v>
      </c>
      <c r="G500" s="15">
        <v>3</v>
      </c>
      <c r="H500" s="18">
        <v>0.11121597222222222</v>
      </c>
      <c r="I500" s="65">
        <v>0.009178009259259254</v>
      </c>
      <c r="J500" s="66">
        <v>27.1431336676012</v>
      </c>
      <c r="K500"/>
      <c r="L500" s="16"/>
      <c r="M500" s="16"/>
    </row>
    <row r="501" spans="1:13" ht="12.75">
      <c r="A501" s="14">
        <v>14</v>
      </c>
      <c r="B501" s="15">
        <v>26</v>
      </c>
      <c r="C501" s="16" t="s">
        <v>193</v>
      </c>
      <c r="D501" s="46">
        <v>1974</v>
      </c>
      <c r="E501" s="20" t="s">
        <v>520</v>
      </c>
      <c r="F501" s="15" t="s">
        <v>59</v>
      </c>
      <c r="G501" s="15">
        <v>3</v>
      </c>
      <c r="H501" s="18">
        <v>0.1119832175925926</v>
      </c>
      <c r="I501" s="65">
        <v>0.009945254629629627</v>
      </c>
      <c r="J501" s="66">
        <v>26.957164340308104</v>
      </c>
      <c r="K501"/>
      <c r="L501" s="16"/>
      <c r="M501" s="16"/>
    </row>
    <row r="502" spans="1:13" ht="12.75">
      <c r="A502" s="14">
        <v>15</v>
      </c>
      <c r="B502" s="15">
        <v>79</v>
      </c>
      <c r="C502" s="16" t="s">
        <v>1480</v>
      </c>
      <c r="D502" s="46">
        <v>1978</v>
      </c>
      <c r="E502" s="20" t="s">
        <v>57</v>
      </c>
      <c r="F502" s="15" t="s">
        <v>59</v>
      </c>
      <c r="G502" s="15">
        <v>3</v>
      </c>
      <c r="H502" s="18">
        <v>0.11198912037037038</v>
      </c>
      <c r="I502" s="65">
        <v>0.009951157407407416</v>
      </c>
      <c r="J502" s="66">
        <v>26.955743468797603</v>
      </c>
      <c r="K502"/>
      <c r="L502" s="16"/>
      <c r="M502" s="16"/>
    </row>
    <row r="503" spans="1:13" ht="12.75">
      <c r="A503" s="14">
        <v>16</v>
      </c>
      <c r="B503" s="15">
        <v>122</v>
      </c>
      <c r="C503" s="16" t="s">
        <v>1481</v>
      </c>
      <c r="D503" s="46">
        <v>1979</v>
      </c>
      <c r="E503" s="20" t="s">
        <v>534</v>
      </c>
      <c r="F503" s="15" t="s">
        <v>59</v>
      </c>
      <c r="G503" s="15">
        <v>3</v>
      </c>
      <c r="H503" s="18">
        <v>0.11199189814814814</v>
      </c>
      <c r="I503" s="65">
        <v>0.00995393518518517</v>
      </c>
      <c r="J503" s="66">
        <v>26.95507487520799</v>
      </c>
      <c r="K503"/>
      <c r="L503" s="16"/>
      <c r="M503" s="16"/>
    </row>
    <row r="504" spans="1:13" ht="12.75">
      <c r="A504" s="14">
        <v>17</v>
      </c>
      <c r="B504" s="15">
        <v>56</v>
      </c>
      <c r="C504" s="16" t="s">
        <v>145</v>
      </c>
      <c r="D504" s="46">
        <v>1975</v>
      </c>
      <c r="E504" s="20" t="s">
        <v>522</v>
      </c>
      <c r="F504" s="15" t="s">
        <v>59</v>
      </c>
      <c r="G504" s="15">
        <v>3</v>
      </c>
      <c r="H504" s="18">
        <v>0.11233425925925926</v>
      </c>
      <c r="I504" s="65">
        <v>0.01029629629629629</v>
      </c>
      <c r="J504" s="66">
        <v>26.872923896110322</v>
      </c>
      <c r="K504"/>
      <c r="L504" s="16"/>
      <c r="M504" s="16"/>
    </row>
    <row r="505" spans="1:13" ht="12.75">
      <c r="A505" s="14">
        <v>18</v>
      </c>
      <c r="B505" s="15">
        <v>154</v>
      </c>
      <c r="C505" s="16" t="s">
        <v>685</v>
      </c>
      <c r="D505" s="46">
        <v>1977</v>
      </c>
      <c r="E505" s="20" t="s">
        <v>521</v>
      </c>
      <c r="F505" s="15" t="s">
        <v>61</v>
      </c>
      <c r="G505" s="15">
        <v>3</v>
      </c>
      <c r="H505" s="18">
        <v>0.11295405092592592</v>
      </c>
      <c r="I505" s="65">
        <v>0.01091608796296295</v>
      </c>
      <c r="J505" s="66">
        <v>26.7254691200023</v>
      </c>
      <c r="K505"/>
      <c r="L505" s="16"/>
      <c r="M505" s="16"/>
    </row>
    <row r="506" spans="1:13" ht="12.75">
      <c r="A506" s="14">
        <v>19</v>
      </c>
      <c r="B506" s="15">
        <v>60</v>
      </c>
      <c r="C506" s="16" t="s">
        <v>256</v>
      </c>
      <c r="D506" s="46">
        <v>1972</v>
      </c>
      <c r="E506" s="20" t="s">
        <v>990</v>
      </c>
      <c r="F506" s="15" t="s">
        <v>59</v>
      </c>
      <c r="G506" s="15">
        <v>3</v>
      </c>
      <c r="H506" s="18">
        <v>0.11301203703703704</v>
      </c>
      <c r="I506" s="65">
        <v>0.010974074074074067</v>
      </c>
      <c r="J506" s="66">
        <v>26.711756368135156</v>
      </c>
      <c r="K506"/>
      <c r="L506" s="16"/>
      <c r="M506" s="16"/>
    </row>
    <row r="507" spans="1:13" ht="12.75">
      <c r="A507" s="14">
        <v>20</v>
      </c>
      <c r="B507" s="15">
        <v>116</v>
      </c>
      <c r="C507" s="16" t="s">
        <v>153</v>
      </c>
      <c r="D507" s="46">
        <v>1979</v>
      </c>
      <c r="E507" s="20" t="s">
        <v>1483</v>
      </c>
      <c r="F507" s="15" t="s">
        <v>59</v>
      </c>
      <c r="G507" s="15">
        <v>3</v>
      </c>
      <c r="H507" s="18">
        <v>0.11305775462962964</v>
      </c>
      <c r="I507" s="65">
        <v>0.011019791666666667</v>
      </c>
      <c r="J507" s="66">
        <v>26.700954834007117</v>
      </c>
      <c r="K507"/>
      <c r="L507" s="16"/>
      <c r="M507" s="16"/>
    </row>
    <row r="508" spans="1:13" ht="12.75">
      <c r="A508" s="14">
        <v>21</v>
      </c>
      <c r="B508" s="15">
        <v>105</v>
      </c>
      <c r="C508" s="16" t="s">
        <v>985</v>
      </c>
      <c r="D508" s="46">
        <v>1972</v>
      </c>
      <c r="E508" s="20" t="s">
        <v>1040</v>
      </c>
      <c r="F508" s="15" t="s">
        <v>59</v>
      </c>
      <c r="G508" s="15">
        <v>3</v>
      </c>
      <c r="H508" s="18">
        <v>0.11332997685185185</v>
      </c>
      <c r="I508" s="65">
        <v>0.011292013888888883</v>
      </c>
      <c r="J508" s="66">
        <v>26.636818288123322</v>
      </c>
      <c r="K508"/>
      <c r="L508" s="16"/>
      <c r="M508" s="16"/>
    </row>
    <row r="509" spans="1:13" ht="12.75">
      <c r="A509" s="14">
        <v>22</v>
      </c>
      <c r="B509" s="15">
        <v>95</v>
      </c>
      <c r="C509" s="16" t="s">
        <v>1488</v>
      </c>
      <c r="D509" s="46">
        <v>1976</v>
      </c>
      <c r="E509" s="20" t="s">
        <v>1489</v>
      </c>
      <c r="F509" s="15" t="s">
        <v>59</v>
      </c>
      <c r="G509" s="15">
        <v>3</v>
      </c>
      <c r="H509" s="18">
        <v>0.11620925925925925</v>
      </c>
      <c r="I509" s="65">
        <v>0.014171296296296279</v>
      </c>
      <c r="J509" s="66">
        <v>25.97684572849107</v>
      </c>
      <c r="K509"/>
      <c r="L509" s="16"/>
      <c r="M509" s="16"/>
    </row>
    <row r="510" spans="1:13" ht="12.75">
      <c r="A510" s="14">
        <v>23</v>
      </c>
      <c r="B510" s="15">
        <v>91</v>
      </c>
      <c r="C510" s="16" t="s">
        <v>1492</v>
      </c>
      <c r="D510" s="46">
        <v>1974</v>
      </c>
      <c r="E510" s="20" t="s">
        <v>1468</v>
      </c>
      <c r="F510" s="15" t="s">
        <v>1478</v>
      </c>
      <c r="G510" s="15">
        <v>3</v>
      </c>
      <c r="H510" s="18">
        <v>0.11702048611111111</v>
      </c>
      <c r="I510" s="65">
        <v>0.014982523148148144</v>
      </c>
      <c r="J510" s="66">
        <v>25.796765167542482</v>
      </c>
      <c r="K510"/>
      <c r="L510" s="16"/>
      <c r="M510" s="16"/>
    </row>
    <row r="511" spans="1:13" ht="12.75">
      <c r="A511" s="14">
        <v>24</v>
      </c>
      <c r="B511" s="15">
        <v>101</v>
      </c>
      <c r="C511" s="16" t="s">
        <v>549</v>
      </c>
      <c r="D511" s="46">
        <v>1976</v>
      </c>
      <c r="E511" s="20" t="s">
        <v>895</v>
      </c>
      <c r="F511" s="15" t="s">
        <v>565</v>
      </c>
      <c r="G511" s="15">
        <v>3</v>
      </c>
      <c r="H511" s="18">
        <v>0.11722719907407408</v>
      </c>
      <c r="I511" s="65">
        <v>0.015189236111111115</v>
      </c>
      <c r="J511" s="66">
        <v>25.751276357737574</v>
      </c>
      <c r="K511"/>
      <c r="L511" s="16"/>
      <c r="M511" s="16"/>
    </row>
    <row r="512" spans="1:13" ht="12.75">
      <c r="A512" s="14">
        <v>25</v>
      </c>
      <c r="B512" s="15">
        <v>115</v>
      </c>
      <c r="C512" s="16" t="s">
        <v>1494</v>
      </c>
      <c r="D512" s="46">
        <v>1977</v>
      </c>
      <c r="E512" s="20" t="s">
        <v>64</v>
      </c>
      <c r="F512" s="15" t="s">
        <v>59</v>
      </c>
      <c r="G512" s="15">
        <v>3</v>
      </c>
      <c r="H512" s="18">
        <v>0.11724872685185185</v>
      </c>
      <c r="I512" s="65">
        <v>0.015210763888888881</v>
      </c>
      <c r="J512" s="66">
        <v>25.746548223199927</v>
      </c>
      <c r="K512"/>
      <c r="L512" s="16"/>
      <c r="M512" s="16"/>
    </row>
    <row r="513" spans="1:13" ht="12.75">
      <c r="A513" s="14">
        <v>26</v>
      </c>
      <c r="B513" s="15">
        <v>107</v>
      </c>
      <c r="C513" s="16" t="s">
        <v>220</v>
      </c>
      <c r="D513" s="46">
        <v>1974</v>
      </c>
      <c r="E513" s="20" t="s">
        <v>664</v>
      </c>
      <c r="F513" s="15" t="s">
        <v>63</v>
      </c>
      <c r="G513" s="15">
        <v>3</v>
      </c>
      <c r="H513" s="18">
        <v>0.11725393518518519</v>
      </c>
      <c r="I513" s="65">
        <v>0.015215972222222221</v>
      </c>
      <c r="J513" s="66">
        <v>25.745404580514354</v>
      </c>
      <c r="K513"/>
      <c r="L513" s="16"/>
      <c r="M513" s="16"/>
    </row>
    <row r="514" spans="1:13" ht="12.75">
      <c r="A514" s="14">
        <v>27</v>
      </c>
      <c r="B514" s="15">
        <v>94</v>
      </c>
      <c r="C514" s="16" t="s">
        <v>1065</v>
      </c>
      <c r="D514" s="46">
        <v>1976</v>
      </c>
      <c r="E514" s="20" t="s">
        <v>1044</v>
      </c>
      <c r="F514" s="15" t="s">
        <v>62</v>
      </c>
      <c r="G514" s="15">
        <v>3</v>
      </c>
      <c r="H514" s="18">
        <v>0.11828969907407406</v>
      </c>
      <c r="I514" s="65">
        <v>0.016251736111111095</v>
      </c>
      <c r="J514" s="66">
        <v>25.519973620945912</v>
      </c>
      <c r="K514"/>
      <c r="L514" s="16"/>
      <c r="M514" s="16"/>
    </row>
    <row r="515" spans="1:13" ht="12.75">
      <c r="A515" s="14">
        <v>28</v>
      </c>
      <c r="B515" s="15">
        <v>148</v>
      </c>
      <c r="C515" s="16" t="s">
        <v>210</v>
      </c>
      <c r="D515" s="46">
        <v>1978</v>
      </c>
      <c r="E515" s="20" t="s">
        <v>1040</v>
      </c>
      <c r="F515" s="15" t="s">
        <v>59</v>
      </c>
      <c r="G515" s="15">
        <v>3</v>
      </c>
      <c r="H515" s="18">
        <v>0.118309375</v>
      </c>
      <c r="I515" s="65">
        <v>0.016271412037037025</v>
      </c>
      <c r="J515" s="66">
        <v>25.515729417047467</v>
      </c>
      <c r="K515"/>
      <c r="L515" s="16"/>
      <c r="M515" s="16"/>
    </row>
    <row r="516" spans="1:13" ht="12.75">
      <c r="A516" s="14">
        <v>29</v>
      </c>
      <c r="B516" s="15">
        <v>70</v>
      </c>
      <c r="C516" s="16" t="s">
        <v>21</v>
      </c>
      <c r="D516" s="46">
        <v>1977</v>
      </c>
      <c r="E516" s="20" t="s">
        <v>534</v>
      </c>
      <c r="F516" s="15" t="s">
        <v>59</v>
      </c>
      <c r="G516" s="15">
        <v>3</v>
      </c>
      <c r="H516" s="18">
        <v>0.11907685185185185</v>
      </c>
      <c r="I516" s="65">
        <v>0.01703888888888888</v>
      </c>
      <c r="J516" s="66">
        <v>25.35127485361928</v>
      </c>
      <c r="K516"/>
      <c r="L516" s="16"/>
      <c r="M516" s="16"/>
    </row>
    <row r="517" spans="1:13" ht="12.75">
      <c r="A517" s="14">
        <v>30</v>
      </c>
      <c r="B517" s="15">
        <v>120</v>
      </c>
      <c r="C517" s="16" t="s">
        <v>1498</v>
      </c>
      <c r="D517" s="46">
        <v>1977</v>
      </c>
      <c r="E517" s="20" t="s">
        <v>1468</v>
      </c>
      <c r="F517" s="15" t="s">
        <v>1478</v>
      </c>
      <c r="G517" s="15">
        <v>3</v>
      </c>
      <c r="H517" s="18">
        <v>0.12038842592592593</v>
      </c>
      <c r="I517" s="65">
        <v>0.018350462962962957</v>
      </c>
      <c r="J517" s="66">
        <v>25.075084891112486</v>
      </c>
      <c r="K517"/>
      <c r="L517" s="16"/>
      <c r="M517" s="16"/>
    </row>
    <row r="518" spans="1:13" ht="12.75">
      <c r="A518" s="14">
        <v>31</v>
      </c>
      <c r="B518" s="15">
        <v>193</v>
      </c>
      <c r="C518" s="16" t="s">
        <v>1502</v>
      </c>
      <c r="D518" s="46">
        <v>1978</v>
      </c>
      <c r="E518" s="20" t="s">
        <v>1503</v>
      </c>
      <c r="F518" s="15" t="s">
        <v>1478</v>
      </c>
      <c r="G518" s="15">
        <v>3</v>
      </c>
      <c r="H518" s="18">
        <v>0.12199340277777777</v>
      </c>
      <c r="I518" s="65">
        <v>0.019955439814814804</v>
      </c>
      <c r="J518" s="66">
        <v>24.74519056984525</v>
      </c>
      <c r="K518"/>
      <c r="L518" s="16"/>
      <c r="M518" s="16"/>
    </row>
    <row r="519" spans="1:13" ht="12.75">
      <c r="A519" s="14">
        <v>32</v>
      </c>
      <c r="B519" s="15">
        <v>159</v>
      </c>
      <c r="C519" s="16" t="s">
        <v>192</v>
      </c>
      <c r="D519" s="46">
        <v>1977</v>
      </c>
      <c r="E519" s="20" t="s">
        <v>57</v>
      </c>
      <c r="F519" s="15" t="s">
        <v>59</v>
      </c>
      <c r="G519" s="15">
        <v>3</v>
      </c>
      <c r="H519" s="18">
        <v>0.12317222222222222</v>
      </c>
      <c r="I519" s="65">
        <v>0.021134259259259255</v>
      </c>
      <c r="J519" s="66">
        <v>24.50836678544044</v>
      </c>
      <c r="K519"/>
      <c r="L519" s="16"/>
      <c r="M519" s="16"/>
    </row>
    <row r="520" spans="1:13" ht="12.75">
      <c r="A520" s="14">
        <v>33</v>
      </c>
      <c r="B520" s="15">
        <v>139</v>
      </c>
      <c r="C520" s="16" t="s">
        <v>1071</v>
      </c>
      <c r="D520" s="46">
        <v>1976</v>
      </c>
      <c r="E520" s="20" t="s">
        <v>1505</v>
      </c>
      <c r="F520" s="15" t="s">
        <v>59</v>
      </c>
      <c r="G520" s="15">
        <v>3</v>
      </c>
      <c r="H520" s="18">
        <v>0.12548090277777776</v>
      </c>
      <c r="I520" s="65">
        <v>0.023442939814814795</v>
      </c>
      <c r="J520" s="66">
        <v>24.057445660445236</v>
      </c>
      <c r="K520"/>
      <c r="L520" s="16"/>
      <c r="M520" s="16"/>
    </row>
    <row r="521" spans="1:13" ht="12.75">
      <c r="A521" s="14">
        <v>34</v>
      </c>
      <c r="B521" s="15">
        <v>135</v>
      </c>
      <c r="C521" s="16" t="s">
        <v>83</v>
      </c>
      <c r="D521" s="46">
        <v>1976</v>
      </c>
      <c r="E521" s="20" t="s">
        <v>57</v>
      </c>
      <c r="F521" s="15" t="s">
        <v>59</v>
      </c>
      <c r="G521" s="15">
        <v>3</v>
      </c>
      <c r="H521" s="18">
        <v>0.12556724537037037</v>
      </c>
      <c r="I521" s="65">
        <v>0.023529282407407398</v>
      </c>
      <c r="J521" s="66">
        <v>24.0409032713584</v>
      </c>
      <c r="K521"/>
      <c r="L521" s="16"/>
      <c r="M521" s="16"/>
    </row>
    <row r="522" spans="1:13" ht="12.75">
      <c r="A522" s="14">
        <v>35</v>
      </c>
      <c r="B522" s="15">
        <v>147</v>
      </c>
      <c r="C522" s="16" t="s">
        <v>214</v>
      </c>
      <c r="D522" s="46">
        <v>1972</v>
      </c>
      <c r="E522" s="20" t="s">
        <v>1113</v>
      </c>
      <c r="F522" s="15" t="s">
        <v>541</v>
      </c>
      <c r="G522" s="15">
        <v>3</v>
      </c>
      <c r="H522" s="18">
        <v>0.12607141203703703</v>
      </c>
      <c r="I522" s="65">
        <v>0.024033449074074065</v>
      </c>
      <c r="J522" s="66">
        <v>23.94476234717794</v>
      </c>
      <c r="K522"/>
      <c r="L522" s="16"/>
      <c r="M522" s="16"/>
    </row>
    <row r="523" spans="1:13" ht="12.75">
      <c r="A523" s="14">
        <v>36</v>
      </c>
      <c r="B523" s="15">
        <v>114</v>
      </c>
      <c r="C523" s="16" t="s">
        <v>199</v>
      </c>
      <c r="D523" s="46">
        <v>1972</v>
      </c>
      <c r="E523" s="20" t="s">
        <v>521</v>
      </c>
      <c r="F523" s="15" t="s">
        <v>61</v>
      </c>
      <c r="G523" s="15">
        <v>3</v>
      </c>
      <c r="H523" s="18">
        <v>0.12661064814814815</v>
      </c>
      <c r="I523" s="65">
        <v>0.024572685185185184</v>
      </c>
      <c r="J523" s="66">
        <v>23.842781347013847</v>
      </c>
      <c r="K523"/>
      <c r="L523" s="16"/>
      <c r="M523" s="16"/>
    </row>
    <row r="524" spans="1:13" ht="12.75">
      <c r="A524" s="14">
        <v>37</v>
      </c>
      <c r="B524" s="15">
        <v>169</v>
      </c>
      <c r="C524" s="16" t="s">
        <v>1510</v>
      </c>
      <c r="D524" s="46">
        <v>1976</v>
      </c>
      <c r="E524" s="20" t="s">
        <v>57</v>
      </c>
      <c r="F524" s="15" t="s">
        <v>59</v>
      </c>
      <c r="G524" s="15">
        <v>3</v>
      </c>
      <c r="H524" s="18">
        <v>0.12918958333333333</v>
      </c>
      <c r="I524" s="65">
        <v>0.02715162037037036</v>
      </c>
      <c r="J524" s="66">
        <v>23.36682201544887</v>
      </c>
      <c r="K524"/>
      <c r="L524" s="16"/>
      <c r="M524" s="16"/>
    </row>
    <row r="525" spans="1:13" ht="12.75">
      <c r="A525" s="14">
        <v>38</v>
      </c>
      <c r="B525" s="15">
        <v>131</v>
      </c>
      <c r="C525" s="16" t="s">
        <v>484</v>
      </c>
      <c r="D525" s="46">
        <v>1978</v>
      </c>
      <c r="E525" s="20" t="s">
        <v>521</v>
      </c>
      <c r="F525" s="15" t="s">
        <v>61</v>
      </c>
      <c r="G525" s="15">
        <v>3</v>
      </c>
      <c r="H525" s="18">
        <v>0.12930324074074073</v>
      </c>
      <c r="I525" s="65">
        <v>0.027265277777777763</v>
      </c>
      <c r="J525" s="66">
        <v>23.34628260441469</v>
      </c>
      <c r="K525"/>
      <c r="L525" s="16"/>
      <c r="M525" s="16"/>
    </row>
    <row r="526" spans="1:13" ht="12.75">
      <c r="A526" s="14">
        <v>39</v>
      </c>
      <c r="B526" s="15">
        <v>143</v>
      </c>
      <c r="C526" s="16" t="s">
        <v>686</v>
      </c>
      <c r="D526" s="46">
        <v>1976</v>
      </c>
      <c r="E526" s="20" t="s">
        <v>534</v>
      </c>
      <c r="F526" s="15" t="s">
        <v>59</v>
      </c>
      <c r="G526" s="15">
        <v>3</v>
      </c>
      <c r="H526" s="18">
        <v>0.1373427083333333</v>
      </c>
      <c r="I526" s="65">
        <v>0.035304745370370344</v>
      </c>
      <c r="J526" s="66">
        <v>21.97968888652929</v>
      </c>
      <c r="K526"/>
      <c r="L526" s="16"/>
      <c r="M526" s="16"/>
    </row>
    <row r="527" spans="1:13" ht="12.75">
      <c r="A527" s="14">
        <v>40</v>
      </c>
      <c r="B527" s="15">
        <v>171</v>
      </c>
      <c r="C527" s="16" t="s">
        <v>51</v>
      </c>
      <c r="D527" s="46">
        <v>1973</v>
      </c>
      <c r="E527" s="20" t="s">
        <v>521</v>
      </c>
      <c r="F527" s="15" t="s">
        <v>61</v>
      </c>
      <c r="G527" s="15">
        <v>3</v>
      </c>
      <c r="H527" s="18">
        <v>0.13818634259259258</v>
      </c>
      <c r="I527" s="65">
        <v>0.03614837962962961</v>
      </c>
      <c r="J527" s="66">
        <v>21.845501830090544</v>
      </c>
      <c r="K527"/>
      <c r="L527" s="16"/>
      <c r="M527" s="16"/>
    </row>
    <row r="528" spans="1:13" ht="12.75">
      <c r="A528" s="14">
        <v>41</v>
      </c>
      <c r="B528" s="15">
        <v>145</v>
      </c>
      <c r="C528" s="16" t="s">
        <v>212</v>
      </c>
      <c r="D528" s="46">
        <v>1975</v>
      </c>
      <c r="E528" s="20" t="s">
        <v>524</v>
      </c>
      <c r="F528" s="15" t="s">
        <v>117</v>
      </c>
      <c r="G528" s="15">
        <v>3</v>
      </c>
      <c r="H528" s="18">
        <v>0.1406763888888889</v>
      </c>
      <c r="I528" s="65">
        <v>0.03863842592592592</v>
      </c>
      <c r="J528" s="66">
        <v>21.458824923237927</v>
      </c>
      <c r="K528"/>
      <c r="L528" s="16"/>
      <c r="M528" s="16"/>
    </row>
    <row r="529" spans="1:13" ht="12.75">
      <c r="A529" s="14">
        <v>42</v>
      </c>
      <c r="B529" s="15">
        <v>136</v>
      </c>
      <c r="C529" s="16" t="s">
        <v>1</v>
      </c>
      <c r="D529" s="46">
        <v>1979</v>
      </c>
      <c r="E529" s="20" t="s">
        <v>57</v>
      </c>
      <c r="F529" s="15" t="s">
        <v>65</v>
      </c>
      <c r="G529" s="15">
        <v>3</v>
      </c>
      <c r="H529" s="18">
        <v>0.1470775462962963</v>
      </c>
      <c r="I529" s="65">
        <v>0.04503958333333333</v>
      </c>
      <c r="J529" s="66">
        <v>20.524886877828056</v>
      </c>
      <c r="K529"/>
      <c r="L529" s="16"/>
      <c r="M529" s="16"/>
    </row>
    <row r="530" spans="1:13" ht="12.75">
      <c r="A530" s="14">
        <v>43</v>
      </c>
      <c r="B530" s="15">
        <v>161</v>
      </c>
      <c r="C530" s="16" t="s">
        <v>169</v>
      </c>
      <c r="D530" s="46">
        <v>1971</v>
      </c>
      <c r="E530" s="20" t="s">
        <v>526</v>
      </c>
      <c r="F530" s="15" t="s">
        <v>61</v>
      </c>
      <c r="G530" s="15">
        <v>3</v>
      </c>
      <c r="H530" s="18">
        <v>0.16583946759259258</v>
      </c>
      <c r="I530" s="65">
        <v>0.06380150462962961</v>
      </c>
      <c r="J530" s="66">
        <v>18.2028442554819</v>
      </c>
      <c r="K530"/>
      <c r="L530" s="16"/>
      <c r="M530" s="16"/>
    </row>
    <row r="531" spans="1:13" ht="12.75">
      <c r="A531" s="14" t="s">
        <v>35</v>
      </c>
      <c r="B531" s="15">
        <v>89</v>
      </c>
      <c r="C531" s="16" t="s">
        <v>1077</v>
      </c>
      <c r="D531" s="46">
        <v>1976</v>
      </c>
      <c r="E531" s="20" t="s">
        <v>1491</v>
      </c>
      <c r="F531" s="15" t="s">
        <v>59</v>
      </c>
      <c r="G531" s="15">
        <v>2</v>
      </c>
      <c r="H531" s="18" t="s">
        <v>57</v>
      </c>
      <c r="I531" s="65"/>
      <c r="J531" s="66"/>
      <c r="K531"/>
      <c r="L531" s="16"/>
      <c r="M531" s="16"/>
    </row>
    <row r="532" spans="1:13" ht="12.75">
      <c r="A532" s="14" t="s">
        <v>35</v>
      </c>
      <c r="B532" s="15">
        <v>125</v>
      </c>
      <c r="C532" s="16" t="s">
        <v>527</v>
      </c>
      <c r="D532" s="46">
        <v>1979</v>
      </c>
      <c r="E532" s="20" t="s">
        <v>73</v>
      </c>
      <c r="F532" s="15" t="s">
        <v>73</v>
      </c>
      <c r="G532" s="15">
        <v>2</v>
      </c>
      <c r="H532" s="18" t="s">
        <v>57</v>
      </c>
      <c r="I532" s="65"/>
      <c r="J532" s="66"/>
      <c r="K532"/>
      <c r="L532" s="16"/>
      <c r="M532" s="16"/>
    </row>
    <row r="533" spans="1:13" ht="12.75">
      <c r="A533" s="14" t="s">
        <v>35</v>
      </c>
      <c r="B533" s="15">
        <v>178</v>
      </c>
      <c r="C533" s="16" t="s">
        <v>1520</v>
      </c>
      <c r="D533" s="46">
        <v>1978</v>
      </c>
      <c r="E533" s="20" t="s">
        <v>1521</v>
      </c>
      <c r="F533" s="15" t="s">
        <v>59</v>
      </c>
      <c r="G533" s="15">
        <v>2</v>
      </c>
      <c r="H533" s="18" t="s">
        <v>57</v>
      </c>
      <c r="I533" s="65"/>
      <c r="J533" s="66"/>
      <c r="K533"/>
      <c r="L533" s="16"/>
      <c r="M533" s="16"/>
    </row>
    <row r="534" spans="1:13" ht="12.75">
      <c r="A534" s="14" t="s">
        <v>35</v>
      </c>
      <c r="B534" s="15">
        <v>17</v>
      </c>
      <c r="C534" s="16" t="s">
        <v>1061</v>
      </c>
      <c r="D534" s="46">
        <v>1973</v>
      </c>
      <c r="E534" s="20" t="s">
        <v>521</v>
      </c>
      <c r="F534" s="15" t="s">
        <v>61</v>
      </c>
      <c r="G534" s="15">
        <v>2</v>
      </c>
      <c r="H534" s="18" t="s">
        <v>57</v>
      </c>
      <c r="I534" s="65"/>
      <c r="J534" s="66"/>
      <c r="K534"/>
      <c r="L534" s="16"/>
      <c r="M534" s="16"/>
    </row>
    <row r="535" spans="1:13" ht="12.75">
      <c r="A535" s="14" t="s">
        <v>35</v>
      </c>
      <c r="B535" s="15">
        <v>128</v>
      </c>
      <c r="C535" s="16" t="s">
        <v>10</v>
      </c>
      <c r="D535" s="46">
        <v>1975</v>
      </c>
      <c r="E535" s="20" t="s">
        <v>520</v>
      </c>
      <c r="F535" s="15" t="s">
        <v>61</v>
      </c>
      <c r="G535" s="15">
        <v>2</v>
      </c>
      <c r="H535" s="18" t="s">
        <v>57</v>
      </c>
      <c r="I535" s="65"/>
      <c r="J535" s="66"/>
      <c r="K535"/>
      <c r="L535" s="16"/>
      <c r="M535" s="16"/>
    </row>
    <row r="536" spans="1:13" ht="12.75">
      <c r="A536" s="14" t="s">
        <v>30</v>
      </c>
      <c r="B536" s="15">
        <v>92</v>
      </c>
      <c r="C536" s="16" t="s">
        <v>1089</v>
      </c>
      <c r="D536" s="46">
        <v>1978</v>
      </c>
      <c r="E536" s="20" t="s">
        <v>524</v>
      </c>
      <c r="F536" s="15" t="s">
        <v>117</v>
      </c>
      <c r="H536" s="18" t="s">
        <v>57</v>
      </c>
      <c r="I536" s="65"/>
      <c r="J536" s="66"/>
      <c r="K536"/>
      <c r="L536" s="16"/>
      <c r="M536" s="16"/>
    </row>
    <row r="537" spans="1:13" ht="12.75">
      <c r="A537" s="14" t="s">
        <v>30</v>
      </c>
      <c r="B537" s="15">
        <v>112</v>
      </c>
      <c r="C537" s="16" t="s">
        <v>142</v>
      </c>
      <c r="D537" s="46">
        <v>1974</v>
      </c>
      <c r="E537" s="20" t="s">
        <v>432</v>
      </c>
      <c r="F537" s="15" t="s">
        <v>61</v>
      </c>
      <c r="H537" s="18" t="s">
        <v>57</v>
      </c>
      <c r="I537" s="65"/>
      <c r="J537" s="66"/>
      <c r="K537"/>
      <c r="L537" s="16"/>
      <c r="M537" s="16"/>
    </row>
    <row r="538" spans="1:13" ht="12.75">
      <c r="A538" s="14" t="s">
        <v>30</v>
      </c>
      <c r="B538" s="15">
        <v>165</v>
      </c>
      <c r="C538" s="16" t="s">
        <v>1532</v>
      </c>
      <c r="D538" s="46">
        <v>1976</v>
      </c>
      <c r="E538" s="20" t="s">
        <v>1468</v>
      </c>
      <c r="F538" s="15" t="s">
        <v>1478</v>
      </c>
      <c r="H538" s="18" t="s">
        <v>57</v>
      </c>
      <c r="I538" s="65"/>
      <c r="J538" s="66"/>
      <c r="K538"/>
      <c r="L538" s="16"/>
      <c r="M538" s="16"/>
    </row>
    <row r="539" spans="1:13" ht="12.75">
      <c r="A539" s="14" t="s">
        <v>30</v>
      </c>
      <c r="B539" s="15">
        <v>194</v>
      </c>
      <c r="C539" s="16" t="s">
        <v>1533</v>
      </c>
      <c r="D539" s="46">
        <v>1976</v>
      </c>
      <c r="E539" s="20" t="s">
        <v>57</v>
      </c>
      <c r="F539" s="15" t="s">
        <v>660</v>
      </c>
      <c r="H539" s="18" t="s">
        <v>57</v>
      </c>
      <c r="I539" s="65"/>
      <c r="J539" s="66"/>
      <c r="K539"/>
      <c r="L539" s="16"/>
      <c r="M539" s="16"/>
    </row>
    <row r="540" spans="1:13" ht="12.75">
      <c r="A540" s="1"/>
      <c r="B540" s="2"/>
      <c r="C540" s="16"/>
      <c r="D540" s="82"/>
      <c r="E540" s="20"/>
      <c r="H540" s="4"/>
      <c r="I540" s="65"/>
      <c r="J540" s="66"/>
      <c r="K540" s="16"/>
      <c r="L540"/>
      <c r="M540" s="16"/>
    </row>
    <row r="541" spans="2:13" ht="18">
      <c r="B541" s="57" t="s">
        <v>2054</v>
      </c>
      <c r="H541" s="27"/>
      <c r="I541" s="17"/>
      <c r="J541" s="17"/>
      <c r="K541" s="17"/>
      <c r="L541"/>
      <c r="M541" s="16"/>
    </row>
    <row r="542" spans="8:13" ht="12.75">
      <c r="H542" s="27"/>
      <c r="I542" s="17"/>
      <c r="J542" s="17"/>
      <c r="K542" s="17"/>
      <c r="L542"/>
      <c r="M542" s="16"/>
    </row>
    <row r="543" spans="1:13" ht="15">
      <c r="A543" s="29" t="s">
        <v>31</v>
      </c>
      <c r="B543" s="29" t="s">
        <v>32</v>
      </c>
      <c r="C543" s="29" t="s">
        <v>39</v>
      </c>
      <c r="D543" s="29" t="s">
        <v>40</v>
      </c>
      <c r="E543" s="29" t="s">
        <v>38</v>
      </c>
      <c r="F543" s="29" t="s">
        <v>33</v>
      </c>
      <c r="G543" s="29" t="s">
        <v>247</v>
      </c>
      <c r="H543" s="29" t="s">
        <v>248</v>
      </c>
      <c r="I543" s="29" t="s">
        <v>34</v>
      </c>
      <c r="J543" s="29" t="s">
        <v>249</v>
      </c>
      <c r="K543" s="17"/>
      <c r="L543"/>
      <c r="M543" s="16"/>
    </row>
    <row r="544" spans="1:13" ht="12.75">
      <c r="A544" s="1">
        <v>1</v>
      </c>
      <c r="B544" s="2">
        <v>594</v>
      </c>
      <c r="C544" s="16" t="s">
        <v>1614</v>
      </c>
      <c r="D544" s="82">
        <v>1977</v>
      </c>
      <c r="E544" s="20" t="s">
        <v>521</v>
      </c>
      <c r="F544" s="15" t="s">
        <v>61</v>
      </c>
      <c r="G544" s="15">
        <v>2</v>
      </c>
      <c r="H544" s="4">
        <v>0.08668773148148147</v>
      </c>
      <c r="I544" s="65">
        <v>0</v>
      </c>
      <c r="J544" s="66">
        <v>23.215511187184738</v>
      </c>
      <c r="K544" s="16"/>
      <c r="L544"/>
      <c r="M544" s="16"/>
    </row>
    <row r="545" spans="1:13" ht="12.75">
      <c r="A545" s="1">
        <v>2</v>
      </c>
      <c r="B545" s="2">
        <v>423</v>
      </c>
      <c r="C545" s="16" t="s">
        <v>1131</v>
      </c>
      <c r="D545" s="82">
        <v>1977</v>
      </c>
      <c r="E545" s="20" t="s">
        <v>521</v>
      </c>
      <c r="F545" s="15" t="s">
        <v>1615</v>
      </c>
      <c r="G545" s="15">
        <v>2</v>
      </c>
      <c r="H545" s="4">
        <v>0.08693796296296297</v>
      </c>
      <c r="I545" s="65">
        <v>0.0002502314814814971</v>
      </c>
      <c r="J545" s="66">
        <v>23.148690530710486</v>
      </c>
      <c r="K545" s="16"/>
      <c r="L545"/>
      <c r="M545" s="16"/>
    </row>
    <row r="546" spans="1:13" ht="12.75">
      <c r="A546" s="1">
        <v>3</v>
      </c>
      <c r="B546" s="2">
        <v>606</v>
      </c>
      <c r="C546" s="16" t="s">
        <v>1621</v>
      </c>
      <c r="D546" s="82">
        <v>1977</v>
      </c>
      <c r="E546" s="20" t="s">
        <v>522</v>
      </c>
      <c r="F546" s="15" t="s">
        <v>101</v>
      </c>
      <c r="G546" s="15">
        <v>2</v>
      </c>
      <c r="H546" s="4">
        <v>0.08817256944444445</v>
      </c>
      <c r="I546" s="65">
        <v>0.001484837962962976</v>
      </c>
      <c r="J546" s="66">
        <v>22.824558847273142</v>
      </c>
      <c r="K546" s="16"/>
      <c r="L546"/>
      <c r="M546" s="16"/>
    </row>
    <row r="547" spans="1:13" ht="12.75">
      <c r="A547" s="1">
        <v>4</v>
      </c>
      <c r="B547" s="2">
        <v>460</v>
      </c>
      <c r="C547" s="16" t="s">
        <v>554</v>
      </c>
      <c r="D547" s="82">
        <v>1974</v>
      </c>
      <c r="E547" s="20" t="s">
        <v>523</v>
      </c>
      <c r="F547" s="15" t="s">
        <v>59</v>
      </c>
      <c r="G547" s="15">
        <v>2</v>
      </c>
      <c r="H547" s="4">
        <v>0.0917025462962963</v>
      </c>
      <c r="I547" s="65">
        <v>0.005014814814814833</v>
      </c>
      <c r="J547" s="66">
        <v>21.945955497216996</v>
      </c>
      <c r="K547" s="16"/>
      <c r="L547"/>
      <c r="M547" s="16"/>
    </row>
    <row r="548" spans="1:13" ht="12.75">
      <c r="A548" s="1">
        <v>5</v>
      </c>
      <c r="B548" s="2">
        <v>484</v>
      </c>
      <c r="C548" s="16" t="s">
        <v>407</v>
      </c>
      <c r="D548" s="82">
        <v>1979</v>
      </c>
      <c r="E548" s="20" t="s">
        <v>57</v>
      </c>
      <c r="F548" s="15" t="s">
        <v>65</v>
      </c>
      <c r="G548" s="15">
        <v>2</v>
      </c>
      <c r="H548" s="4">
        <v>0.09857858796296297</v>
      </c>
      <c r="I548" s="65">
        <v>0.011890856481481499</v>
      </c>
      <c r="J548" s="66">
        <v>20.415183881068756</v>
      </c>
      <c r="K548" s="16"/>
      <c r="L548"/>
      <c r="M548" s="16"/>
    </row>
    <row r="549" spans="1:13" ht="12.75">
      <c r="A549" s="1">
        <v>6</v>
      </c>
      <c r="B549" s="2">
        <v>596</v>
      </c>
      <c r="C549" s="16" t="s">
        <v>1688</v>
      </c>
      <c r="D549" s="82">
        <v>1979</v>
      </c>
      <c r="E549" s="20" t="s">
        <v>64</v>
      </c>
      <c r="F549" s="15" t="s">
        <v>59</v>
      </c>
      <c r="G549" s="15">
        <v>2</v>
      </c>
      <c r="H549" s="4">
        <v>0.09866354166666667</v>
      </c>
      <c r="I549" s="65">
        <v>0.011975810185185204</v>
      </c>
      <c r="J549" s="66">
        <v>20.39760549848496</v>
      </c>
      <c r="K549" s="16"/>
      <c r="L549"/>
      <c r="M549" s="16"/>
    </row>
    <row r="550" spans="1:13" ht="12.75">
      <c r="A550" s="1">
        <v>7</v>
      </c>
      <c r="B550" s="2">
        <v>508</v>
      </c>
      <c r="C550" s="16" t="s">
        <v>1694</v>
      </c>
      <c r="D550" s="82">
        <v>1978</v>
      </c>
      <c r="E550" s="20" t="s">
        <v>1468</v>
      </c>
      <c r="F550" s="15" t="s">
        <v>1478</v>
      </c>
      <c r="G550" s="15">
        <v>2</v>
      </c>
      <c r="H550" s="4">
        <v>0.1006574074074074</v>
      </c>
      <c r="I550" s="65">
        <v>0.013969675925925934</v>
      </c>
      <c r="J550" s="66">
        <v>19.993560849967803</v>
      </c>
      <c r="K550" s="16"/>
      <c r="L550"/>
      <c r="M550" s="16"/>
    </row>
    <row r="551" spans="1:13" ht="12.75">
      <c r="A551" s="1">
        <v>8</v>
      </c>
      <c r="B551" s="2">
        <v>507</v>
      </c>
      <c r="C551" s="16" t="s">
        <v>1697</v>
      </c>
      <c r="D551" s="82">
        <v>1973</v>
      </c>
      <c r="E551" s="20" t="s">
        <v>57</v>
      </c>
      <c r="F551" s="15" t="s">
        <v>1598</v>
      </c>
      <c r="G551" s="15">
        <v>2</v>
      </c>
      <c r="H551" s="4">
        <v>0.10133009259259258</v>
      </c>
      <c r="I551" s="65">
        <v>0.014642361111111113</v>
      </c>
      <c r="J551" s="66">
        <v>19.86083253759029</v>
      </c>
      <c r="K551" s="16"/>
      <c r="L551"/>
      <c r="M551" s="16"/>
    </row>
    <row r="552" spans="1:13" ht="12.75">
      <c r="A552" s="1">
        <v>9</v>
      </c>
      <c r="B552" s="2">
        <v>520</v>
      </c>
      <c r="C552" s="16" t="s">
        <v>590</v>
      </c>
      <c r="D552" s="82">
        <v>1971</v>
      </c>
      <c r="E552" s="20" t="s">
        <v>9</v>
      </c>
      <c r="F552" s="15" t="s">
        <v>59</v>
      </c>
      <c r="G552" s="15">
        <v>2</v>
      </c>
      <c r="H552" s="4">
        <v>0.10922407407407407</v>
      </c>
      <c r="I552" s="65">
        <v>0.0225363425925926</v>
      </c>
      <c r="J552" s="66">
        <v>18.425425136908498</v>
      </c>
      <c r="K552" s="16"/>
      <c r="L552"/>
      <c r="M552" s="16"/>
    </row>
    <row r="553" spans="1:13" ht="12.75">
      <c r="A553" s="1">
        <v>10</v>
      </c>
      <c r="B553" s="2">
        <v>635</v>
      </c>
      <c r="C553" s="16" t="s">
        <v>1722</v>
      </c>
      <c r="D553" s="82">
        <v>1976</v>
      </c>
      <c r="E553" s="20" t="s">
        <v>521</v>
      </c>
      <c r="F553" s="15" t="s">
        <v>61</v>
      </c>
      <c r="G553" s="15">
        <v>2</v>
      </c>
      <c r="H553" s="4">
        <v>0.11827013888888889</v>
      </c>
      <c r="I553" s="65">
        <v>0.03158240740740742</v>
      </c>
      <c r="J553" s="66">
        <v>17.01612950578067</v>
      </c>
      <c r="K553" s="16"/>
      <c r="L553"/>
      <c r="M553" s="16"/>
    </row>
    <row r="554" spans="1:13" ht="12.75">
      <c r="A554" s="1">
        <v>11</v>
      </c>
      <c r="B554" s="2">
        <v>569</v>
      </c>
      <c r="C554" s="16" t="s">
        <v>126</v>
      </c>
      <c r="D554" s="82">
        <v>1975</v>
      </c>
      <c r="E554" s="20" t="s">
        <v>57</v>
      </c>
      <c r="F554" s="15" t="s">
        <v>59</v>
      </c>
      <c r="G554" s="15">
        <v>2</v>
      </c>
      <c r="H554" s="4">
        <v>0.12539791666666666</v>
      </c>
      <c r="I554" s="65">
        <v>0.038710185185185195</v>
      </c>
      <c r="J554" s="66">
        <v>16.048910966755827</v>
      </c>
      <c r="K554" s="16"/>
      <c r="L554"/>
      <c r="M554" s="16"/>
    </row>
    <row r="555" spans="1:13" ht="12.75">
      <c r="A555" s="1" t="s">
        <v>35</v>
      </c>
      <c r="B555" s="2">
        <v>459</v>
      </c>
      <c r="C555" s="16" t="s">
        <v>215</v>
      </c>
      <c r="D555" s="82">
        <v>1973</v>
      </c>
      <c r="E555" s="20" t="s">
        <v>523</v>
      </c>
      <c r="F555" s="15" t="s">
        <v>59</v>
      </c>
      <c r="G555" s="15">
        <v>1</v>
      </c>
      <c r="H555" s="4" t="s">
        <v>57</v>
      </c>
      <c r="I555" s="65"/>
      <c r="J555" s="66"/>
      <c r="K555" s="16"/>
      <c r="L555"/>
      <c r="M555" s="16"/>
    </row>
    <row r="556" spans="1:13" ht="12.75">
      <c r="A556" s="1" t="s">
        <v>35</v>
      </c>
      <c r="B556" s="2">
        <v>654</v>
      </c>
      <c r="C556" s="16" t="s">
        <v>1730</v>
      </c>
      <c r="D556" s="82">
        <v>1979</v>
      </c>
      <c r="E556" s="20" t="s">
        <v>1597</v>
      </c>
      <c r="F556" s="15" t="s">
        <v>1598</v>
      </c>
      <c r="G556" s="15">
        <v>1</v>
      </c>
      <c r="H556" s="4" t="s">
        <v>57</v>
      </c>
      <c r="I556" s="65"/>
      <c r="J556" s="66"/>
      <c r="K556" s="16"/>
      <c r="L556"/>
      <c r="M556" s="16"/>
    </row>
    <row r="557" spans="1:13" ht="12.75">
      <c r="A557" s="1" t="s">
        <v>30</v>
      </c>
      <c r="B557" s="2">
        <v>371</v>
      </c>
      <c r="C557" s="16" t="s">
        <v>1736</v>
      </c>
      <c r="D557" s="82">
        <v>1978</v>
      </c>
      <c r="E557" s="20" t="s">
        <v>522</v>
      </c>
      <c r="F557" s="15" t="s">
        <v>59</v>
      </c>
      <c r="H557" s="4" t="s">
        <v>57</v>
      </c>
      <c r="I557" s="65"/>
      <c r="J557" s="66"/>
      <c r="K557" s="16"/>
      <c r="L557"/>
      <c r="M557" s="16"/>
    </row>
    <row r="558" spans="1:13" ht="12.75">
      <c r="A558" s="1"/>
      <c r="B558" s="2"/>
      <c r="C558" s="16"/>
      <c r="D558" s="82"/>
      <c r="E558" s="20"/>
      <c r="H558" s="4"/>
      <c r="I558" s="65"/>
      <c r="J558" s="66"/>
      <c r="K558" s="16"/>
      <c r="L558"/>
      <c r="M558" s="16"/>
    </row>
    <row r="559" spans="2:13" ht="18">
      <c r="B559" s="57" t="s">
        <v>2055</v>
      </c>
      <c r="H559" s="17"/>
      <c r="I559" s="17"/>
      <c r="J559" s="17"/>
      <c r="K559"/>
      <c r="L559" s="16"/>
      <c r="M559" s="16"/>
    </row>
    <row r="560" spans="8:13" ht="12.75">
      <c r="H560" s="17"/>
      <c r="I560" s="17"/>
      <c r="J560" s="17"/>
      <c r="K560"/>
      <c r="L560" s="16"/>
      <c r="M560" s="16"/>
    </row>
    <row r="561" spans="1:13" ht="15">
      <c r="A561" s="29" t="s">
        <v>31</v>
      </c>
      <c r="B561" s="29" t="s">
        <v>32</v>
      </c>
      <c r="C561" s="29" t="s">
        <v>39</v>
      </c>
      <c r="D561" s="29" t="s">
        <v>40</v>
      </c>
      <c r="E561" s="29" t="s">
        <v>38</v>
      </c>
      <c r="F561" s="29" t="s">
        <v>33</v>
      </c>
      <c r="G561" s="29" t="s">
        <v>247</v>
      </c>
      <c r="H561" s="29" t="s">
        <v>248</v>
      </c>
      <c r="I561" s="29" t="s">
        <v>34</v>
      </c>
      <c r="J561" s="29" t="s">
        <v>249</v>
      </c>
      <c r="K561"/>
      <c r="L561" s="16"/>
      <c r="M561" s="16"/>
    </row>
    <row r="562" spans="1:13" ht="12.75">
      <c r="A562" s="14">
        <v>1</v>
      </c>
      <c r="B562" s="15">
        <v>57</v>
      </c>
      <c r="C562" s="16" t="s">
        <v>13</v>
      </c>
      <c r="D562" s="46">
        <v>1969</v>
      </c>
      <c r="E562" s="20" t="s">
        <v>1462</v>
      </c>
      <c r="F562" s="15" t="s">
        <v>61</v>
      </c>
      <c r="G562" s="15">
        <v>3</v>
      </c>
      <c r="H562" s="18">
        <v>0.10741608796296297</v>
      </c>
      <c r="I562" s="65">
        <v>0</v>
      </c>
      <c r="J562" s="66">
        <v>28.103332166042616</v>
      </c>
      <c r="K562"/>
      <c r="L562" s="16"/>
      <c r="M562" s="16"/>
    </row>
    <row r="563" spans="1:13" ht="12.75">
      <c r="A563" s="14">
        <v>2</v>
      </c>
      <c r="B563" s="15">
        <v>41</v>
      </c>
      <c r="C563" s="16" t="s">
        <v>1474</v>
      </c>
      <c r="D563" s="46">
        <v>1969</v>
      </c>
      <c r="E563" s="20" t="s">
        <v>139</v>
      </c>
      <c r="F563" s="15" t="s">
        <v>59</v>
      </c>
      <c r="G563" s="15">
        <v>3</v>
      </c>
      <c r="H563" s="18">
        <v>0.10982210648148148</v>
      </c>
      <c r="I563" s="65">
        <v>0.0024060185185185157</v>
      </c>
      <c r="J563" s="66">
        <v>27.48763520128828</v>
      </c>
      <c r="K563"/>
      <c r="L563" s="16"/>
      <c r="M563" s="16"/>
    </row>
    <row r="564" spans="1:13" ht="12.75">
      <c r="A564" s="14">
        <v>3</v>
      </c>
      <c r="B564" s="15">
        <v>64</v>
      </c>
      <c r="C564" s="16" t="s">
        <v>1476</v>
      </c>
      <c r="D564" s="46">
        <v>1969</v>
      </c>
      <c r="E564" s="20" t="s">
        <v>1477</v>
      </c>
      <c r="F564" s="15" t="s">
        <v>1478</v>
      </c>
      <c r="G564" s="15">
        <v>3</v>
      </c>
      <c r="H564" s="18">
        <v>0.10987673611111111</v>
      </c>
      <c r="I564" s="65">
        <v>0.0024606481481481424</v>
      </c>
      <c r="J564" s="66">
        <v>27.47396862013936</v>
      </c>
      <c r="K564"/>
      <c r="L564" s="16"/>
      <c r="M564" s="16"/>
    </row>
    <row r="565" spans="1:13" ht="12.75">
      <c r="A565" s="14">
        <v>4</v>
      </c>
      <c r="B565" s="15">
        <v>969</v>
      </c>
      <c r="C565" s="16" t="s">
        <v>1479</v>
      </c>
      <c r="D565" s="46">
        <v>1960</v>
      </c>
      <c r="E565" s="20" t="s">
        <v>139</v>
      </c>
      <c r="F565" s="15" t="s">
        <v>59</v>
      </c>
      <c r="G565" s="15">
        <v>3</v>
      </c>
      <c r="H565" s="18">
        <v>0.1104962962962963</v>
      </c>
      <c r="I565" s="65">
        <v>0.003080208333333334</v>
      </c>
      <c r="J565" s="66">
        <v>27.319920225246364</v>
      </c>
      <c r="K565"/>
      <c r="L565" s="16"/>
      <c r="M565" s="16"/>
    </row>
    <row r="566" spans="1:13" ht="12.75">
      <c r="A566" s="14">
        <v>5</v>
      </c>
      <c r="B566" s="15">
        <v>74</v>
      </c>
      <c r="C566" s="16" t="s">
        <v>482</v>
      </c>
      <c r="D566" s="46">
        <v>1967</v>
      </c>
      <c r="E566" s="20" t="s">
        <v>1043</v>
      </c>
      <c r="F566" s="15" t="s">
        <v>8</v>
      </c>
      <c r="G566" s="15">
        <v>3</v>
      </c>
      <c r="H566" s="18">
        <v>0.11415555555555557</v>
      </c>
      <c r="I566" s="65">
        <v>0.006739467592592599</v>
      </c>
      <c r="J566" s="66">
        <v>26.444179482188048</v>
      </c>
      <c r="K566"/>
      <c r="L566" s="16"/>
      <c r="M566" s="16"/>
    </row>
    <row r="567" spans="1:13" ht="12.75">
      <c r="A567" s="14">
        <v>6</v>
      </c>
      <c r="B567" s="15">
        <v>80</v>
      </c>
      <c r="C567" s="16" t="s">
        <v>163</v>
      </c>
      <c r="D567" s="46">
        <v>1965</v>
      </c>
      <c r="E567" s="20" t="s">
        <v>524</v>
      </c>
      <c r="F567" s="15" t="s">
        <v>117</v>
      </c>
      <c r="G567" s="15">
        <v>3</v>
      </c>
      <c r="H567" s="18">
        <v>0.1172466435185185</v>
      </c>
      <c r="I567" s="65">
        <v>0.009830555555555537</v>
      </c>
      <c r="J567" s="66">
        <v>25.747005708723798</v>
      </c>
      <c r="K567"/>
      <c r="L567" s="16"/>
      <c r="M567" s="16"/>
    </row>
    <row r="568" spans="1:13" ht="12.75">
      <c r="A568" s="14">
        <v>7</v>
      </c>
      <c r="B568" s="15">
        <v>162</v>
      </c>
      <c r="C568" s="16" t="s">
        <v>53</v>
      </c>
      <c r="D568" s="46">
        <v>1967</v>
      </c>
      <c r="E568" s="20" t="s">
        <v>521</v>
      </c>
      <c r="F568" s="15" t="s">
        <v>61</v>
      </c>
      <c r="G568" s="15">
        <v>3</v>
      </c>
      <c r="H568" s="18">
        <v>0.12199537037037038</v>
      </c>
      <c r="I568" s="65">
        <v>0.014579282407407412</v>
      </c>
      <c r="J568" s="66">
        <v>24.74479146901446</v>
      </c>
      <c r="K568"/>
      <c r="L568" s="16"/>
      <c r="M568" s="16"/>
    </row>
    <row r="569" spans="1:13" ht="12.75">
      <c r="A569" s="14">
        <v>8</v>
      </c>
      <c r="B569" s="15">
        <v>166</v>
      </c>
      <c r="C569" s="16" t="s">
        <v>667</v>
      </c>
      <c r="D569" s="46">
        <v>1960</v>
      </c>
      <c r="E569" s="20" t="s">
        <v>1504</v>
      </c>
      <c r="F569" s="15" t="s">
        <v>59</v>
      </c>
      <c r="G569" s="15">
        <v>3</v>
      </c>
      <c r="H569" s="18">
        <v>0.12212384259259258</v>
      </c>
      <c r="I569" s="65">
        <v>0.014707754629629616</v>
      </c>
      <c r="J569" s="66">
        <v>24.718760365824767</v>
      </c>
      <c r="K569"/>
      <c r="L569" s="16"/>
      <c r="M569" s="16"/>
    </row>
    <row r="570" spans="1:13" ht="12.75">
      <c r="A570" s="14">
        <v>9</v>
      </c>
      <c r="B570" s="15">
        <v>151</v>
      </c>
      <c r="C570" s="16" t="s">
        <v>23</v>
      </c>
      <c r="D570" s="46">
        <v>1966</v>
      </c>
      <c r="E570" s="20" t="s">
        <v>139</v>
      </c>
      <c r="F570" s="15" t="s">
        <v>59</v>
      </c>
      <c r="G570" s="15">
        <v>3</v>
      </c>
      <c r="H570" s="18">
        <v>0.12500347222222222</v>
      </c>
      <c r="I570" s="65">
        <v>0.01758738425925925</v>
      </c>
      <c r="J570" s="66">
        <v>24.14932918530041</v>
      </c>
      <c r="K570"/>
      <c r="L570" s="16"/>
      <c r="M570" s="16"/>
    </row>
    <row r="571" spans="1:13" ht="12.75">
      <c r="A571" s="14">
        <v>10</v>
      </c>
      <c r="B571" s="15">
        <v>142</v>
      </c>
      <c r="C571" s="16" t="s">
        <v>86</v>
      </c>
      <c r="D571" s="46">
        <v>1969</v>
      </c>
      <c r="E571" s="20" t="s">
        <v>519</v>
      </c>
      <c r="F571" s="15" t="s">
        <v>59</v>
      </c>
      <c r="G571" s="15">
        <v>3</v>
      </c>
      <c r="H571" s="18">
        <v>0.13341851851851852</v>
      </c>
      <c r="I571" s="65">
        <v>0.026002430555555553</v>
      </c>
      <c r="J571" s="66">
        <v>22.626169391777474</v>
      </c>
      <c r="K571"/>
      <c r="L571" s="16"/>
      <c r="M571" s="16"/>
    </row>
    <row r="572" spans="1:13" ht="12.75">
      <c r="A572" s="14">
        <v>11</v>
      </c>
      <c r="B572" s="15">
        <v>168</v>
      </c>
      <c r="C572" s="16" t="s">
        <v>257</v>
      </c>
      <c r="D572" s="46">
        <v>1962</v>
      </c>
      <c r="E572" s="20" t="s">
        <v>1515</v>
      </c>
      <c r="F572" s="15" t="s">
        <v>62</v>
      </c>
      <c r="G572" s="15">
        <v>3</v>
      </c>
      <c r="H572" s="18">
        <v>0.13783333333333334</v>
      </c>
      <c r="I572" s="65">
        <v>0.03041724537037037</v>
      </c>
      <c r="J572" s="66">
        <v>21.90145102781137</v>
      </c>
      <c r="K572"/>
      <c r="L572" s="16"/>
      <c r="M572" s="16"/>
    </row>
    <row r="573" spans="1:13" ht="12.75">
      <c r="A573" s="14" t="s">
        <v>35</v>
      </c>
      <c r="B573" s="15">
        <v>157</v>
      </c>
      <c r="C573" s="16" t="s">
        <v>1522</v>
      </c>
      <c r="D573" s="46">
        <v>1961</v>
      </c>
      <c r="E573" s="20" t="s">
        <v>1515</v>
      </c>
      <c r="F573" s="15" t="s">
        <v>62</v>
      </c>
      <c r="G573" s="15">
        <v>2</v>
      </c>
      <c r="H573" s="18" t="s">
        <v>57</v>
      </c>
      <c r="I573" s="65"/>
      <c r="J573" s="66"/>
      <c r="K573"/>
      <c r="L573" s="16"/>
      <c r="M573" s="16"/>
    </row>
    <row r="574" spans="1:13" ht="12.75">
      <c r="A574" s="14" t="s">
        <v>35</v>
      </c>
      <c r="B574" s="15">
        <v>97</v>
      </c>
      <c r="C574" s="16" t="s">
        <v>1529</v>
      </c>
      <c r="D574" s="46">
        <v>1968</v>
      </c>
      <c r="E574" s="20" t="s">
        <v>1530</v>
      </c>
      <c r="F574" s="15" t="s">
        <v>61</v>
      </c>
      <c r="G574" s="15">
        <v>1</v>
      </c>
      <c r="H574" s="18" t="s">
        <v>57</v>
      </c>
      <c r="I574" s="65"/>
      <c r="J574" s="66"/>
      <c r="K574"/>
      <c r="L574" s="16"/>
      <c r="M574" s="16"/>
    </row>
    <row r="575" spans="1:13" ht="12.75">
      <c r="A575" s="14" t="s">
        <v>30</v>
      </c>
      <c r="B575" s="15">
        <v>170</v>
      </c>
      <c r="C575" s="16" t="s">
        <v>1124</v>
      </c>
      <c r="D575" s="46">
        <v>1969</v>
      </c>
      <c r="E575" s="20" t="s">
        <v>661</v>
      </c>
      <c r="F575" s="15" t="s">
        <v>59</v>
      </c>
      <c r="H575" s="18" t="s">
        <v>57</v>
      </c>
      <c r="I575" s="65"/>
      <c r="J575" s="66"/>
      <c r="K575"/>
      <c r="L575" s="16"/>
      <c r="M575" s="16"/>
    </row>
    <row r="576" spans="1:13" ht="12.75">
      <c r="A576" s="1"/>
      <c r="B576" s="2"/>
      <c r="C576" s="16"/>
      <c r="D576" s="82"/>
      <c r="E576" s="20"/>
      <c r="H576" s="4"/>
      <c r="I576" s="65"/>
      <c r="J576" s="66"/>
      <c r="K576" s="16"/>
      <c r="L576"/>
      <c r="M576" s="16"/>
    </row>
    <row r="577" spans="2:11" ht="18">
      <c r="B577" s="57" t="s">
        <v>2056</v>
      </c>
      <c r="H577" s="18"/>
      <c r="I577" s="27"/>
      <c r="J577" s="17"/>
      <c r="K577" s="17"/>
    </row>
    <row r="578" spans="8:11" ht="12.75">
      <c r="H578" s="18"/>
      <c r="I578" s="27"/>
      <c r="J578" s="17"/>
      <c r="K578" s="17"/>
    </row>
    <row r="579" spans="1:13" ht="15">
      <c r="A579" s="29" t="s">
        <v>31</v>
      </c>
      <c r="B579" s="29" t="s">
        <v>32</v>
      </c>
      <c r="C579" s="29" t="s">
        <v>39</v>
      </c>
      <c r="D579" s="29" t="s">
        <v>40</v>
      </c>
      <c r="E579" s="29" t="s">
        <v>38</v>
      </c>
      <c r="F579" s="29" t="s">
        <v>33</v>
      </c>
      <c r="G579" s="29" t="s">
        <v>247</v>
      </c>
      <c r="H579" s="29" t="s">
        <v>248</v>
      </c>
      <c r="I579" s="29" t="s">
        <v>34</v>
      </c>
      <c r="J579" s="29" t="s">
        <v>249</v>
      </c>
      <c r="K579" s="16"/>
      <c r="L579"/>
      <c r="M579" s="16"/>
    </row>
    <row r="580" spans="1:13" ht="12.75">
      <c r="A580" s="1">
        <v>1</v>
      </c>
      <c r="B580" s="2">
        <v>301</v>
      </c>
      <c r="C580" s="16" t="s">
        <v>89</v>
      </c>
      <c r="D580" s="82">
        <v>1952</v>
      </c>
      <c r="E580" s="20" t="s">
        <v>57</v>
      </c>
      <c r="F580" s="15" t="s">
        <v>59</v>
      </c>
      <c r="G580" s="15">
        <v>2</v>
      </c>
      <c r="H580" s="4">
        <v>0.07973148148148147</v>
      </c>
      <c r="I580" s="65">
        <v>0</v>
      </c>
      <c r="J580" s="66">
        <v>25.24097085123679</v>
      </c>
      <c r="K580" s="16"/>
      <c r="L580"/>
      <c r="M580" s="16"/>
    </row>
    <row r="581" spans="1:13" ht="12.75">
      <c r="A581" s="1">
        <v>2</v>
      </c>
      <c r="B581" s="2">
        <v>232</v>
      </c>
      <c r="C581" s="16" t="s">
        <v>1091</v>
      </c>
      <c r="D581" s="82">
        <v>1958</v>
      </c>
      <c r="E581" s="20" t="s">
        <v>1578</v>
      </c>
      <c r="F581" s="15" t="s">
        <v>65</v>
      </c>
      <c r="G581" s="15">
        <v>2</v>
      </c>
      <c r="H581" s="4">
        <v>0.08080104166666667</v>
      </c>
      <c r="I581" s="65">
        <v>0.0010695601851851977</v>
      </c>
      <c r="J581" s="66">
        <v>24.906857120757003</v>
      </c>
      <c r="K581" s="16"/>
      <c r="L581"/>
      <c r="M581" s="16"/>
    </row>
    <row r="582" spans="1:13" ht="12.75">
      <c r="A582" s="1">
        <v>3</v>
      </c>
      <c r="B582" s="2">
        <v>302</v>
      </c>
      <c r="C582" s="16" t="s">
        <v>36</v>
      </c>
      <c r="D582" s="82">
        <v>1953</v>
      </c>
      <c r="E582" s="20" t="s">
        <v>521</v>
      </c>
      <c r="F582" s="15" t="s">
        <v>541</v>
      </c>
      <c r="G582" s="15">
        <v>2</v>
      </c>
      <c r="H582" s="4">
        <v>0.08426921296296297</v>
      </c>
      <c r="I582" s="65">
        <v>0.004537731481481497</v>
      </c>
      <c r="J582" s="66">
        <v>23.881794183654126</v>
      </c>
      <c r="K582" s="16"/>
      <c r="L582"/>
      <c r="M582" s="16"/>
    </row>
    <row r="583" spans="1:13" ht="12.75">
      <c r="A583" s="1">
        <v>4</v>
      </c>
      <c r="B583" s="2">
        <v>476</v>
      </c>
      <c r="C583" s="16" t="s">
        <v>190</v>
      </c>
      <c r="D583" s="82">
        <v>1959</v>
      </c>
      <c r="E583" s="20" t="s">
        <v>139</v>
      </c>
      <c r="F583" s="15" t="s">
        <v>191</v>
      </c>
      <c r="G583" s="15">
        <v>2</v>
      </c>
      <c r="H583" s="4">
        <v>0.0877849537037037</v>
      </c>
      <c r="I583" s="65">
        <v>0.008053472222222233</v>
      </c>
      <c r="J583" s="66">
        <v>22.92534101906226</v>
      </c>
      <c r="K583" s="16"/>
      <c r="L583"/>
      <c r="M583" s="16"/>
    </row>
    <row r="584" spans="1:13" ht="12.75">
      <c r="A584" s="1">
        <v>5</v>
      </c>
      <c r="B584" s="2">
        <v>617</v>
      </c>
      <c r="C584" s="16" t="s">
        <v>1661</v>
      </c>
      <c r="D584" s="82">
        <v>1959</v>
      </c>
      <c r="E584" s="20" t="s">
        <v>57</v>
      </c>
      <c r="F584" s="15" t="s">
        <v>59</v>
      </c>
      <c r="G584" s="15">
        <v>2</v>
      </c>
      <c r="H584" s="4">
        <v>0.09363240740740741</v>
      </c>
      <c r="I584" s="65">
        <v>0.013900925925925942</v>
      </c>
      <c r="J584" s="66">
        <v>21.49362657357871</v>
      </c>
      <c r="K584" s="16"/>
      <c r="L584"/>
      <c r="M584" s="16"/>
    </row>
    <row r="585" spans="1:13" ht="12.75">
      <c r="A585" s="1">
        <v>6</v>
      </c>
      <c r="B585" s="2">
        <v>397</v>
      </c>
      <c r="C585" s="16" t="s">
        <v>206</v>
      </c>
      <c r="D585" s="82">
        <v>1954</v>
      </c>
      <c r="E585" s="20" t="s">
        <v>524</v>
      </c>
      <c r="F585" s="15" t="s">
        <v>117</v>
      </c>
      <c r="G585" s="15">
        <v>2</v>
      </c>
      <c r="H585" s="4">
        <v>0.09398078703703704</v>
      </c>
      <c r="I585" s="65">
        <v>0.014249305555555564</v>
      </c>
      <c r="J585" s="66">
        <v>21.413951334615774</v>
      </c>
      <c r="K585" s="16"/>
      <c r="L585"/>
      <c r="M585" s="16"/>
    </row>
    <row r="586" spans="1:13" ht="12.75">
      <c r="A586" s="1">
        <v>7</v>
      </c>
      <c r="B586" s="2">
        <v>652</v>
      </c>
      <c r="C586" s="16" t="s">
        <v>1684</v>
      </c>
      <c r="D586" s="82">
        <v>1957</v>
      </c>
      <c r="E586" s="20" t="s">
        <v>1685</v>
      </c>
      <c r="F586" s="15" t="s">
        <v>59</v>
      </c>
      <c r="G586" s="15">
        <v>2</v>
      </c>
      <c r="H586" s="4">
        <v>0.0977986111111111</v>
      </c>
      <c r="I586" s="65">
        <v>0.018067129629629627</v>
      </c>
      <c r="J586" s="66">
        <v>20.578001846197544</v>
      </c>
      <c r="K586" s="16"/>
      <c r="L586"/>
      <c r="M586" s="16"/>
    </row>
    <row r="587" spans="1:13" ht="12.75">
      <c r="A587" s="1">
        <v>8</v>
      </c>
      <c r="B587" s="2">
        <v>461</v>
      </c>
      <c r="C587" s="16" t="s">
        <v>159</v>
      </c>
      <c r="D587" s="82">
        <v>1959</v>
      </c>
      <c r="E587" s="20" t="s">
        <v>521</v>
      </c>
      <c r="F587" s="15" t="s">
        <v>61</v>
      </c>
      <c r="G587" s="15">
        <v>2</v>
      </c>
      <c r="H587" s="4">
        <v>0.09973541666666667</v>
      </c>
      <c r="I587" s="65">
        <v>0.0200039351851852</v>
      </c>
      <c r="J587" s="66">
        <v>20.178388653311885</v>
      </c>
      <c r="K587" s="16"/>
      <c r="L587"/>
      <c r="M587" s="16"/>
    </row>
    <row r="588" spans="1:13" ht="12.75">
      <c r="A588" s="1">
        <v>9</v>
      </c>
      <c r="B588" s="2">
        <v>456</v>
      </c>
      <c r="C588" s="16" t="s">
        <v>726</v>
      </c>
      <c r="D588" s="82">
        <v>1953</v>
      </c>
      <c r="E588" s="20" t="s">
        <v>664</v>
      </c>
      <c r="F588" s="15" t="s">
        <v>63</v>
      </c>
      <c r="G588" s="15">
        <v>2</v>
      </c>
      <c r="H588" s="4">
        <v>0.10110208333333333</v>
      </c>
      <c r="I588" s="65">
        <v>0.021370601851851856</v>
      </c>
      <c r="J588" s="66">
        <v>19.905623441653443</v>
      </c>
      <c r="K588" s="16"/>
      <c r="L588"/>
      <c r="M588" s="16"/>
    </row>
    <row r="589" spans="1:13" ht="12.75">
      <c r="A589" s="1">
        <v>10</v>
      </c>
      <c r="B589" s="2">
        <v>494</v>
      </c>
      <c r="C589" s="16" t="s">
        <v>175</v>
      </c>
      <c r="D589" s="82">
        <v>1956</v>
      </c>
      <c r="E589" s="20" t="s">
        <v>664</v>
      </c>
      <c r="F589" s="15" t="s">
        <v>63</v>
      </c>
      <c r="G589" s="15">
        <v>2</v>
      </c>
      <c r="H589" s="4">
        <v>0.11063912037037037</v>
      </c>
      <c r="I589" s="65">
        <v>0.030907638888888894</v>
      </c>
      <c r="J589" s="66">
        <v>18.189768621289186</v>
      </c>
      <c r="K589" s="16"/>
      <c r="L589"/>
      <c r="M589" s="16"/>
    </row>
    <row r="590" spans="1:13" ht="12.75">
      <c r="A590" s="1" t="s">
        <v>35</v>
      </c>
      <c r="B590" s="2">
        <v>917</v>
      </c>
      <c r="C590" s="16" t="s">
        <v>1134</v>
      </c>
      <c r="D590" s="82">
        <v>1956</v>
      </c>
      <c r="E590" s="20" t="s">
        <v>1578</v>
      </c>
      <c r="F590" s="15" t="s">
        <v>65</v>
      </c>
      <c r="G590" s="15">
        <v>1</v>
      </c>
      <c r="H590" s="4"/>
      <c r="I590" s="65"/>
      <c r="J590" s="66"/>
      <c r="K590" s="16"/>
      <c r="L590"/>
      <c r="M590" s="16"/>
    </row>
    <row r="591" spans="1:13" ht="12.75">
      <c r="A591" s="1" t="s">
        <v>30</v>
      </c>
      <c r="B591" s="2">
        <v>320</v>
      </c>
      <c r="C591" s="16" t="s">
        <v>1186</v>
      </c>
      <c r="D591" s="82">
        <v>1957</v>
      </c>
      <c r="E591" s="20" t="s">
        <v>129</v>
      </c>
      <c r="F591" s="15" t="s">
        <v>59</v>
      </c>
      <c r="H591" s="4" t="s">
        <v>57</v>
      </c>
      <c r="I591" s="65"/>
      <c r="J591" s="66"/>
      <c r="K591" s="16"/>
      <c r="L591"/>
      <c r="M591" s="16"/>
    </row>
    <row r="592" spans="1:13" ht="12.75">
      <c r="A592" s="1" t="s">
        <v>30</v>
      </c>
      <c r="B592" s="2">
        <v>548</v>
      </c>
      <c r="C592" s="16" t="s">
        <v>1738</v>
      </c>
      <c r="D592" s="2">
        <v>1958</v>
      </c>
      <c r="E592" s="20" t="s">
        <v>1739</v>
      </c>
      <c r="F592" s="2" t="s">
        <v>2059</v>
      </c>
      <c r="H592" s="4" t="s">
        <v>57</v>
      </c>
      <c r="I592" s="78"/>
      <c r="J592" s="66"/>
      <c r="K592" s="17"/>
      <c r="L592"/>
      <c r="M592" s="16"/>
    </row>
    <row r="593" spans="1:11" ht="12.75">
      <c r="A593" s="1"/>
      <c r="B593" s="2"/>
      <c r="C593" s="16"/>
      <c r="D593" s="2"/>
      <c r="H593" s="77"/>
      <c r="I593" s="4"/>
      <c r="J593" s="78"/>
      <c r="K593" s="66"/>
    </row>
    <row r="594" spans="2:13" ht="18">
      <c r="B594" s="57" t="s">
        <v>2057</v>
      </c>
      <c r="H594" s="27"/>
      <c r="I594" s="17"/>
      <c r="J594" s="17"/>
      <c r="K594" s="17"/>
      <c r="L594"/>
      <c r="M594" s="16"/>
    </row>
    <row r="595" spans="8:13" ht="12.75">
      <c r="H595" s="27"/>
      <c r="I595" s="17"/>
      <c r="J595" s="17"/>
      <c r="K595" s="17"/>
      <c r="L595"/>
      <c r="M595" s="16"/>
    </row>
    <row r="596" spans="1:13" ht="15">
      <c r="A596" s="29" t="s">
        <v>31</v>
      </c>
      <c r="B596" s="29" t="s">
        <v>32</v>
      </c>
      <c r="C596" s="29" t="s">
        <v>39</v>
      </c>
      <c r="D596" s="29" t="s">
        <v>40</v>
      </c>
      <c r="E596" s="29" t="s">
        <v>38</v>
      </c>
      <c r="F596" s="29" t="s">
        <v>33</v>
      </c>
      <c r="G596" s="29" t="s">
        <v>247</v>
      </c>
      <c r="H596" s="29" t="s">
        <v>248</v>
      </c>
      <c r="I596" s="29" t="s">
        <v>34</v>
      </c>
      <c r="J596" s="29" t="s">
        <v>249</v>
      </c>
      <c r="K596" s="17"/>
      <c r="L596"/>
      <c r="M596" s="16"/>
    </row>
    <row r="597" spans="1:13" ht="12.75">
      <c r="A597" s="1">
        <v>1</v>
      </c>
      <c r="B597" s="2">
        <v>835</v>
      </c>
      <c r="C597" s="16" t="s">
        <v>1255</v>
      </c>
      <c r="D597" s="82">
        <v>1952</v>
      </c>
      <c r="E597" s="20" t="s">
        <v>776</v>
      </c>
      <c r="F597" s="15" t="s">
        <v>59</v>
      </c>
      <c r="G597" s="15">
        <v>1</v>
      </c>
      <c r="H597" s="4">
        <v>0.061510995370370365</v>
      </c>
      <c r="I597" s="65">
        <v>0</v>
      </c>
      <c r="J597" s="66">
        <v>16.39273315708762</v>
      </c>
      <c r="K597" s="16"/>
      <c r="L597"/>
      <c r="M597" s="16"/>
    </row>
    <row r="598" spans="1:13" ht="12.75">
      <c r="A598" s="1"/>
      <c r="B598" s="2"/>
      <c r="C598" s="16"/>
      <c r="D598" s="82"/>
      <c r="E598" s="20"/>
      <c r="H598" s="4"/>
      <c r="I598" s="65"/>
      <c r="J598" s="66"/>
      <c r="K598" s="16"/>
      <c r="L598"/>
      <c r="M598" s="16"/>
    </row>
    <row r="599" spans="2:11" ht="18">
      <c r="B599" s="57" t="s">
        <v>2058</v>
      </c>
      <c r="H599" s="18"/>
      <c r="I599" s="27"/>
      <c r="J599" s="17"/>
      <c r="K599" s="17"/>
    </row>
    <row r="600" spans="8:11" ht="12.75">
      <c r="H600" s="18"/>
      <c r="I600" s="27"/>
      <c r="J600" s="17"/>
      <c r="K600" s="17"/>
    </row>
    <row r="601" spans="1:13" ht="15">
      <c r="A601" s="29" t="s">
        <v>31</v>
      </c>
      <c r="B601" s="29" t="s">
        <v>32</v>
      </c>
      <c r="C601" s="29" t="s">
        <v>39</v>
      </c>
      <c r="D601" s="29" t="s">
        <v>40</v>
      </c>
      <c r="E601" s="29" t="s">
        <v>38</v>
      </c>
      <c r="F601" s="29" t="s">
        <v>33</v>
      </c>
      <c r="G601" s="29" t="s">
        <v>247</v>
      </c>
      <c r="H601" s="29" t="s">
        <v>248</v>
      </c>
      <c r="I601" s="29" t="s">
        <v>34</v>
      </c>
      <c r="J601" s="29" t="s">
        <v>249</v>
      </c>
      <c r="K601" s="16"/>
      <c r="L601"/>
      <c r="M601" s="16"/>
    </row>
    <row r="602" spans="1:13" ht="12.75">
      <c r="A602" s="1">
        <v>1</v>
      </c>
      <c r="B602" s="2">
        <v>672</v>
      </c>
      <c r="C602" s="16" t="s">
        <v>107</v>
      </c>
      <c r="D602" s="82">
        <v>1947</v>
      </c>
      <c r="E602" s="20" t="s">
        <v>521</v>
      </c>
      <c r="F602" s="15" t="s">
        <v>110</v>
      </c>
      <c r="G602" s="15">
        <v>1</v>
      </c>
      <c r="H602" s="4">
        <v>0.04069131944444444</v>
      </c>
      <c r="I602" s="65">
        <v>0</v>
      </c>
      <c r="J602" s="66">
        <v>24.78005990221092</v>
      </c>
      <c r="K602" s="16"/>
      <c r="L602"/>
      <c r="M602" s="16"/>
    </row>
    <row r="603" spans="1:13" ht="12.75">
      <c r="A603" s="1">
        <v>2</v>
      </c>
      <c r="B603" s="2">
        <v>675</v>
      </c>
      <c r="C603" s="16" t="s">
        <v>88</v>
      </c>
      <c r="D603" s="82">
        <v>1943</v>
      </c>
      <c r="E603" s="20" t="s">
        <v>519</v>
      </c>
      <c r="F603" s="15" t="s">
        <v>59</v>
      </c>
      <c r="G603" s="15">
        <v>1</v>
      </c>
      <c r="H603" s="4">
        <v>0.04331527777777778</v>
      </c>
      <c r="I603" s="65">
        <v>0.0026239583333333358</v>
      </c>
      <c r="J603" s="66">
        <v>23.27893032353224</v>
      </c>
      <c r="K603" s="16"/>
      <c r="L603"/>
      <c r="M603" s="16"/>
    </row>
    <row r="604" spans="1:13" ht="12.75">
      <c r="A604" s="1">
        <v>3</v>
      </c>
      <c r="B604" s="2">
        <v>683</v>
      </c>
      <c r="C604" s="16" t="s">
        <v>568</v>
      </c>
      <c r="D604" s="82">
        <v>1947</v>
      </c>
      <c r="E604" s="20" t="s">
        <v>521</v>
      </c>
      <c r="F604" s="15" t="s">
        <v>101</v>
      </c>
      <c r="G604" s="15">
        <v>1</v>
      </c>
      <c r="H604" s="4">
        <v>0.0465712962962963</v>
      </c>
      <c r="I604" s="65">
        <v>0.005879976851851855</v>
      </c>
      <c r="J604" s="66">
        <v>21.651390739010278</v>
      </c>
      <c r="K604" s="16"/>
      <c r="L604"/>
      <c r="M604" s="16"/>
    </row>
    <row r="605" spans="1:13" ht="12.75">
      <c r="A605" s="1">
        <v>4</v>
      </c>
      <c r="B605" s="2">
        <v>932</v>
      </c>
      <c r="C605" s="16" t="s">
        <v>1179</v>
      </c>
      <c r="D605" s="82">
        <v>1949</v>
      </c>
      <c r="E605" s="20" t="s">
        <v>1828</v>
      </c>
      <c r="F605" s="15" t="s">
        <v>65</v>
      </c>
      <c r="G605" s="15">
        <v>1</v>
      </c>
      <c r="H605" s="4">
        <v>0.050070717592592594</v>
      </c>
      <c r="I605" s="65">
        <v>0.00937939814814815</v>
      </c>
      <c r="J605" s="66">
        <v>20.138184188566633</v>
      </c>
      <c r="K605" s="16"/>
      <c r="L605"/>
      <c r="M605" s="16"/>
    </row>
    <row r="606" spans="1:13" ht="12.75">
      <c r="A606" s="1">
        <v>5</v>
      </c>
      <c r="B606" s="2">
        <v>962</v>
      </c>
      <c r="C606" s="16" t="s">
        <v>1220</v>
      </c>
      <c r="D606" s="82">
        <v>1949</v>
      </c>
      <c r="E606" s="20" t="s">
        <v>1832</v>
      </c>
      <c r="F606" s="15" t="s">
        <v>61</v>
      </c>
      <c r="G606" s="15">
        <v>1</v>
      </c>
      <c r="H606" s="4">
        <v>0.050507060185185186</v>
      </c>
      <c r="I606" s="65">
        <v>0.009815740740740743</v>
      </c>
      <c r="J606" s="66">
        <v>19.96420559098586</v>
      </c>
      <c r="K606" s="16"/>
      <c r="L606"/>
      <c r="M606" s="16"/>
    </row>
    <row r="607" spans="1:13" ht="12.75">
      <c r="A607" s="1">
        <v>6</v>
      </c>
      <c r="B607" s="2">
        <v>837</v>
      </c>
      <c r="C607" s="16" t="s">
        <v>1836</v>
      </c>
      <c r="D607" s="82">
        <v>1944</v>
      </c>
      <c r="E607" s="20" t="s">
        <v>664</v>
      </c>
      <c r="F607" s="15" t="s">
        <v>63</v>
      </c>
      <c r="G607" s="15">
        <v>1</v>
      </c>
      <c r="H607" s="4">
        <v>0.05099583333333333</v>
      </c>
      <c r="I607" s="65">
        <v>0.010304513888888887</v>
      </c>
      <c r="J607" s="66">
        <v>19.772857259580032</v>
      </c>
      <c r="K607" s="16"/>
      <c r="L607"/>
      <c r="M607" s="16"/>
    </row>
    <row r="608" spans="1:13" ht="12.75">
      <c r="A608" s="1">
        <v>7</v>
      </c>
      <c r="B608" s="2">
        <v>880</v>
      </c>
      <c r="C608" s="16" t="s">
        <v>1841</v>
      </c>
      <c r="D608" s="82">
        <v>1939</v>
      </c>
      <c r="E608" s="20" t="s">
        <v>129</v>
      </c>
      <c r="F608" s="15" t="s">
        <v>59</v>
      </c>
      <c r="G608" s="15">
        <v>1</v>
      </c>
      <c r="H608" s="4">
        <v>0.05171875</v>
      </c>
      <c r="I608" s="65">
        <v>0.011027430555555558</v>
      </c>
      <c r="J608" s="66">
        <v>19.496475327291037</v>
      </c>
      <c r="K608" s="16"/>
      <c r="L608"/>
      <c r="M608" s="16"/>
    </row>
    <row r="609" spans="1:13" ht="12.75">
      <c r="A609" s="1">
        <v>8</v>
      </c>
      <c r="B609" s="2">
        <v>758</v>
      </c>
      <c r="C609" s="16" t="s">
        <v>780</v>
      </c>
      <c r="D609" s="82">
        <v>1948</v>
      </c>
      <c r="E609" s="20" t="s">
        <v>776</v>
      </c>
      <c r="F609" s="15" t="s">
        <v>59</v>
      </c>
      <c r="G609" s="15">
        <v>1</v>
      </c>
      <c r="H609" s="4">
        <v>0.05509016203703704</v>
      </c>
      <c r="I609" s="65">
        <v>0.014398842592592595</v>
      </c>
      <c r="J609" s="66">
        <v>18.303328508190486</v>
      </c>
      <c r="K609" s="16"/>
      <c r="L609"/>
      <c r="M609" s="16"/>
    </row>
    <row r="610" spans="1:13" ht="12.75">
      <c r="A610" s="1">
        <v>9</v>
      </c>
      <c r="B610" s="2">
        <v>840</v>
      </c>
      <c r="C610" s="16" t="s">
        <v>173</v>
      </c>
      <c r="D610" s="82">
        <v>1947</v>
      </c>
      <c r="E610" s="20" t="s">
        <v>564</v>
      </c>
      <c r="F610" s="15" t="s">
        <v>59</v>
      </c>
      <c r="G610" s="15">
        <v>1</v>
      </c>
      <c r="H610" s="4">
        <v>0.058362500000000005</v>
      </c>
      <c r="I610" s="65">
        <v>0.01767118055555556</v>
      </c>
      <c r="J610" s="66">
        <v>17.277075747840364</v>
      </c>
      <c r="K610" s="16"/>
      <c r="L610"/>
      <c r="M610" s="16"/>
    </row>
    <row r="611" spans="1:13" ht="12.75">
      <c r="A611" s="1"/>
      <c r="B611" s="2"/>
      <c r="C611" s="16"/>
      <c r="D611" s="2"/>
      <c r="F611" s="2"/>
      <c r="H611" s="4"/>
      <c r="I611" s="78"/>
      <c r="J611" s="66"/>
      <c r="K611" s="17"/>
      <c r="L611"/>
      <c r="M611" s="16"/>
    </row>
    <row r="612" spans="2:13" ht="18">
      <c r="B612" s="57" t="s">
        <v>258</v>
      </c>
      <c r="H612" s="27"/>
      <c r="I612" s="17"/>
      <c r="J612" s="17"/>
      <c r="K612" s="17"/>
      <c r="L612"/>
      <c r="M612" s="16"/>
    </row>
    <row r="613" spans="8:13" ht="12.75">
      <c r="H613" s="27"/>
      <c r="I613" s="17"/>
      <c r="J613" s="17"/>
      <c r="K613" s="17"/>
      <c r="L613"/>
      <c r="M613" s="16"/>
    </row>
    <row r="614" spans="1:13" ht="15">
      <c r="A614" s="29" t="s">
        <v>31</v>
      </c>
      <c r="B614" s="29" t="s">
        <v>32</v>
      </c>
      <c r="C614" s="29" t="s">
        <v>39</v>
      </c>
      <c r="D614" s="29" t="s">
        <v>40</v>
      </c>
      <c r="E614" s="29" t="s">
        <v>38</v>
      </c>
      <c r="F614" s="29" t="s">
        <v>33</v>
      </c>
      <c r="G614" s="29" t="s">
        <v>247</v>
      </c>
      <c r="H614" s="29" t="s">
        <v>248</v>
      </c>
      <c r="I614" s="29" t="s">
        <v>34</v>
      </c>
      <c r="J614" s="29" t="s">
        <v>249</v>
      </c>
      <c r="K614" s="16"/>
      <c r="L614"/>
      <c r="M614" s="16"/>
    </row>
    <row r="615" spans="1:13" ht="12.75">
      <c r="A615" s="1">
        <v>1</v>
      </c>
      <c r="B615" s="79">
        <v>200</v>
      </c>
      <c r="C615" s="8" t="s">
        <v>415</v>
      </c>
      <c r="D615" s="80">
        <v>1982</v>
      </c>
      <c r="E615" s="20" t="s">
        <v>664</v>
      </c>
      <c r="F615" s="15" t="s">
        <v>63</v>
      </c>
      <c r="G615" s="15">
        <v>2</v>
      </c>
      <c r="H615" s="81">
        <v>0.07211284722222222</v>
      </c>
      <c r="I615" s="65">
        <v>0</v>
      </c>
      <c r="J615" s="66">
        <v>27.907648602450827</v>
      </c>
      <c r="K615" s="16"/>
      <c r="L615"/>
      <c r="M615" s="16"/>
    </row>
    <row r="616" spans="1:13" ht="12.75">
      <c r="A616" s="1">
        <v>2</v>
      </c>
      <c r="B616" s="79">
        <v>355</v>
      </c>
      <c r="C616" s="8" t="s">
        <v>1536</v>
      </c>
      <c r="D616" s="80">
        <v>1997</v>
      </c>
      <c r="E616" s="20" t="s">
        <v>664</v>
      </c>
      <c r="F616" s="15" t="s">
        <v>63</v>
      </c>
      <c r="G616" s="15">
        <v>2</v>
      </c>
      <c r="H616" s="81">
        <v>0.0722579861111111</v>
      </c>
      <c r="I616" s="65">
        <v>0.00014513888888888216</v>
      </c>
      <c r="J616" s="66">
        <v>27.851592720912244</v>
      </c>
      <c r="K616" s="16"/>
      <c r="L616"/>
      <c r="M616" s="16"/>
    </row>
    <row r="617" spans="1:13" ht="12.75">
      <c r="A617" s="1">
        <v>3</v>
      </c>
      <c r="B617" s="79">
        <v>206</v>
      </c>
      <c r="C617" s="8" t="s">
        <v>198</v>
      </c>
      <c r="D617" s="80">
        <v>1980</v>
      </c>
      <c r="E617" s="20" t="s">
        <v>664</v>
      </c>
      <c r="F617" s="15" t="s">
        <v>63</v>
      </c>
      <c r="G617" s="15">
        <v>2</v>
      </c>
      <c r="H617" s="81">
        <v>0.07268356481481482</v>
      </c>
      <c r="I617" s="65">
        <v>0.0005707175925925984</v>
      </c>
      <c r="J617" s="66">
        <v>27.688515349068286</v>
      </c>
      <c r="K617" s="16"/>
      <c r="L617"/>
      <c r="M617" s="16"/>
    </row>
    <row r="618" spans="1:13" ht="12.75">
      <c r="A618" s="1">
        <v>4</v>
      </c>
      <c r="B618" s="79">
        <v>216</v>
      </c>
      <c r="C618" s="8" t="s">
        <v>151</v>
      </c>
      <c r="D618" s="80">
        <v>1990</v>
      </c>
      <c r="E618" s="20" t="s">
        <v>526</v>
      </c>
      <c r="F618" s="15" t="s">
        <v>20</v>
      </c>
      <c r="G618" s="15">
        <v>2</v>
      </c>
      <c r="H618" s="81">
        <v>0.07268356481481482</v>
      </c>
      <c r="I618" s="65">
        <v>0.0005707175925925984</v>
      </c>
      <c r="J618" s="66">
        <v>27.688515349068286</v>
      </c>
      <c r="K618" s="16"/>
      <c r="L618"/>
      <c r="M618" s="16"/>
    </row>
    <row r="619" spans="1:13" ht="12.75">
      <c r="A619" s="1">
        <v>5</v>
      </c>
      <c r="B619" s="79">
        <v>268</v>
      </c>
      <c r="C619" s="8" t="s">
        <v>1537</v>
      </c>
      <c r="D619" s="80">
        <v>1987</v>
      </c>
      <c r="E619" s="20" t="s">
        <v>57</v>
      </c>
      <c r="F619" s="15" t="s">
        <v>111</v>
      </c>
      <c r="G619" s="15">
        <v>2</v>
      </c>
      <c r="H619" s="81">
        <v>0.07268599537037036</v>
      </c>
      <c r="I619" s="65">
        <v>0.0005731481481481421</v>
      </c>
      <c r="J619" s="66">
        <v>27.68758946954413</v>
      </c>
      <c r="K619" s="16"/>
      <c r="L619"/>
      <c r="M619" s="16"/>
    </row>
    <row r="620" spans="1:13" ht="12.75">
      <c r="A620" s="1">
        <v>6</v>
      </c>
      <c r="B620" s="79">
        <v>239</v>
      </c>
      <c r="C620" s="8" t="s">
        <v>1538</v>
      </c>
      <c r="D620" s="80">
        <v>1979</v>
      </c>
      <c r="E620" s="20" t="s">
        <v>664</v>
      </c>
      <c r="F620" s="15" t="s">
        <v>63</v>
      </c>
      <c r="G620" s="15">
        <v>2</v>
      </c>
      <c r="H620" s="81">
        <v>0.07270138888888888</v>
      </c>
      <c r="I620" s="65">
        <v>0.0005885416666666643</v>
      </c>
      <c r="J620" s="66">
        <v>27.681727003534245</v>
      </c>
      <c r="K620" s="16"/>
      <c r="L620"/>
      <c r="M620" s="16"/>
    </row>
    <row r="621" spans="1:13" ht="12.75">
      <c r="A621" s="1">
        <v>7</v>
      </c>
      <c r="B621" s="79">
        <v>284</v>
      </c>
      <c r="C621" s="8" t="s">
        <v>200</v>
      </c>
      <c r="D621" s="80">
        <v>1984</v>
      </c>
      <c r="E621" s="20" t="s">
        <v>522</v>
      </c>
      <c r="F621" s="15" t="s">
        <v>59</v>
      </c>
      <c r="G621" s="15">
        <v>2</v>
      </c>
      <c r="H621" s="81">
        <v>0.07319583333333333</v>
      </c>
      <c r="I621" s="65">
        <v>0.0010829861111111144</v>
      </c>
      <c r="J621" s="66">
        <v>27.494734445266694</v>
      </c>
      <c r="K621" s="16"/>
      <c r="L621"/>
      <c r="M621" s="16"/>
    </row>
    <row r="622" spans="1:13" ht="12.75">
      <c r="A622" s="1">
        <v>8</v>
      </c>
      <c r="B622" s="79">
        <v>244</v>
      </c>
      <c r="C622" s="8" t="s">
        <v>761</v>
      </c>
      <c r="D622" s="80">
        <v>1984</v>
      </c>
      <c r="E622" s="20" t="s">
        <v>1462</v>
      </c>
      <c r="F622" s="15" t="s">
        <v>1539</v>
      </c>
      <c r="G622" s="15">
        <v>2</v>
      </c>
      <c r="H622" s="81">
        <v>0.07323067129629629</v>
      </c>
      <c r="I622" s="65">
        <v>0.0011178240740740697</v>
      </c>
      <c r="J622" s="66">
        <v>27.481654399388034</v>
      </c>
      <c r="K622" s="16"/>
      <c r="L622"/>
      <c r="M622" s="16"/>
    </row>
    <row r="623" spans="1:13" ht="12.75">
      <c r="A623" s="1">
        <v>9</v>
      </c>
      <c r="B623" s="79">
        <v>923</v>
      </c>
      <c r="C623" s="8" t="s">
        <v>1540</v>
      </c>
      <c r="D623" s="80">
        <v>1980</v>
      </c>
      <c r="E623" s="20" t="s">
        <v>990</v>
      </c>
      <c r="F623" s="15" t="s">
        <v>59</v>
      </c>
      <c r="G623" s="15">
        <v>2</v>
      </c>
      <c r="H623" s="81">
        <v>0.07359594907407407</v>
      </c>
      <c r="I623" s="65">
        <v>0.0014831018518518535</v>
      </c>
      <c r="J623" s="66">
        <v>27.345255076124168</v>
      </c>
      <c r="K623" s="16"/>
      <c r="L623"/>
      <c r="M623" s="16"/>
    </row>
    <row r="624" spans="1:13" ht="12.75">
      <c r="A624" s="1">
        <v>10</v>
      </c>
      <c r="B624" s="79">
        <v>222</v>
      </c>
      <c r="C624" s="8" t="s">
        <v>738</v>
      </c>
      <c r="D624" s="80">
        <v>1999</v>
      </c>
      <c r="E624" s="20" t="s">
        <v>1515</v>
      </c>
      <c r="F624" s="15" t="s">
        <v>131</v>
      </c>
      <c r="G624" s="15">
        <v>2</v>
      </c>
      <c r="H624" s="81">
        <v>0.07363090277777778</v>
      </c>
      <c r="I624" s="65">
        <v>0.0015180555555555642</v>
      </c>
      <c r="J624" s="66">
        <v>27.332273869761426</v>
      </c>
      <c r="K624" s="16"/>
      <c r="L624"/>
      <c r="M624" s="16"/>
    </row>
    <row r="625" spans="1:13" ht="12.75">
      <c r="A625" s="1">
        <v>11</v>
      </c>
      <c r="B625" s="79">
        <v>342</v>
      </c>
      <c r="C625" s="8" t="s">
        <v>232</v>
      </c>
      <c r="D625" s="80">
        <v>1971</v>
      </c>
      <c r="E625" s="20" t="s">
        <v>1541</v>
      </c>
      <c r="F625" s="15" t="s">
        <v>62</v>
      </c>
      <c r="G625" s="15">
        <v>2</v>
      </c>
      <c r="H625" s="81">
        <v>0.07363356481481481</v>
      </c>
      <c r="I625" s="65">
        <v>0.0015207175925925909</v>
      </c>
      <c r="J625" s="66">
        <v>27.331285739884375</v>
      </c>
      <c r="K625" s="16"/>
      <c r="L625"/>
      <c r="M625" s="16"/>
    </row>
    <row r="626" spans="1:13" ht="12.75">
      <c r="A626" s="1">
        <v>12</v>
      </c>
      <c r="B626" s="79">
        <v>202</v>
      </c>
      <c r="C626" s="8" t="s">
        <v>533</v>
      </c>
      <c r="D626" s="80">
        <v>1988</v>
      </c>
      <c r="E626" s="20" t="s">
        <v>664</v>
      </c>
      <c r="F626" s="15" t="s">
        <v>63</v>
      </c>
      <c r="G626" s="15">
        <v>2</v>
      </c>
      <c r="H626" s="81">
        <v>0.07363877314814815</v>
      </c>
      <c r="I626" s="65">
        <v>0.0015259259259259306</v>
      </c>
      <c r="J626" s="66">
        <v>27.32935264892595</v>
      </c>
      <c r="K626" s="16"/>
      <c r="L626"/>
      <c r="M626" s="16"/>
    </row>
    <row r="627" spans="1:13" ht="12.75">
      <c r="A627" s="1">
        <v>13</v>
      </c>
      <c r="B627" s="79">
        <v>231</v>
      </c>
      <c r="C627" s="8" t="s">
        <v>745</v>
      </c>
      <c r="D627" s="80">
        <v>1987</v>
      </c>
      <c r="E627" s="20" t="s">
        <v>1517</v>
      </c>
      <c r="F627" s="15" t="s">
        <v>59</v>
      </c>
      <c r="G627" s="15">
        <v>2</v>
      </c>
      <c r="H627" s="81">
        <v>0.07364398148148148</v>
      </c>
      <c r="I627" s="65">
        <v>0.0015311342592592564</v>
      </c>
      <c r="J627" s="66">
        <v>27.327419831396046</v>
      </c>
      <c r="K627" s="16"/>
      <c r="L627"/>
      <c r="M627" s="16"/>
    </row>
    <row r="628" spans="1:13" ht="12.75">
      <c r="A628" s="1">
        <v>14</v>
      </c>
      <c r="B628" s="79">
        <v>350</v>
      </c>
      <c r="C628" s="8" t="s">
        <v>195</v>
      </c>
      <c r="D628" s="80">
        <v>1965</v>
      </c>
      <c r="E628" s="20" t="s">
        <v>519</v>
      </c>
      <c r="F628" s="15" t="s">
        <v>59</v>
      </c>
      <c r="G628" s="15">
        <v>2</v>
      </c>
      <c r="H628" s="81">
        <v>0.07368657407407407</v>
      </c>
      <c r="I628" s="65">
        <v>0.0015737268518518505</v>
      </c>
      <c r="J628" s="66">
        <v>27.311623932697927</v>
      </c>
      <c r="K628" s="16"/>
      <c r="L628"/>
      <c r="M628" s="16"/>
    </row>
    <row r="629" spans="1:13" ht="12.75">
      <c r="A629" s="1">
        <v>15</v>
      </c>
      <c r="B629" s="79">
        <v>278</v>
      </c>
      <c r="C629" s="8" t="s">
        <v>531</v>
      </c>
      <c r="D629" s="80">
        <v>1982</v>
      </c>
      <c r="E629" s="20" t="s">
        <v>661</v>
      </c>
      <c r="F629" s="15" t="s">
        <v>59</v>
      </c>
      <c r="G629" s="15">
        <v>2</v>
      </c>
      <c r="H629" s="81">
        <v>0.07369502314814814</v>
      </c>
      <c r="I629" s="65">
        <v>0.0015821759259259244</v>
      </c>
      <c r="J629" s="66">
        <v>27.30849267737249</v>
      </c>
      <c r="K629" s="16"/>
      <c r="L629"/>
      <c r="M629" s="16"/>
    </row>
    <row r="630" spans="1:13" ht="12.75">
      <c r="A630" s="1">
        <v>16</v>
      </c>
      <c r="B630" s="79">
        <v>238</v>
      </c>
      <c r="C630" s="8" t="s">
        <v>542</v>
      </c>
      <c r="D630" s="80">
        <v>1983</v>
      </c>
      <c r="E630" s="20" t="s">
        <v>661</v>
      </c>
      <c r="F630" s="15" t="s">
        <v>59</v>
      </c>
      <c r="G630" s="15">
        <v>2</v>
      </c>
      <c r="H630" s="81">
        <v>0.07375127314814815</v>
      </c>
      <c r="I630" s="65">
        <v>0.001638425925925932</v>
      </c>
      <c r="J630" s="66">
        <v>27.287664525565315</v>
      </c>
      <c r="K630" s="16"/>
      <c r="L630"/>
      <c r="M630" s="16"/>
    </row>
    <row r="631" spans="1:13" ht="12.75">
      <c r="A631" s="1">
        <v>17</v>
      </c>
      <c r="B631" s="79">
        <v>966</v>
      </c>
      <c r="C631" s="8" t="s">
        <v>1542</v>
      </c>
      <c r="D631" s="80">
        <v>1991</v>
      </c>
      <c r="E631" s="20" t="s">
        <v>1543</v>
      </c>
      <c r="F631" s="15" t="s">
        <v>59</v>
      </c>
      <c r="G631" s="15">
        <v>2</v>
      </c>
      <c r="H631" s="81">
        <v>0.07423321759259259</v>
      </c>
      <c r="I631" s="65">
        <v>0.0021203703703703697</v>
      </c>
      <c r="J631" s="66">
        <v>27.11050477489768</v>
      </c>
      <c r="K631" s="16"/>
      <c r="L631"/>
      <c r="M631" s="16"/>
    </row>
    <row r="632" spans="1:13" ht="12.75">
      <c r="A632" s="1">
        <v>18</v>
      </c>
      <c r="B632" s="79">
        <v>324</v>
      </c>
      <c r="C632" s="8" t="s">
        <v>1100</v>
      </c>
      <c r="D632" s="80">
        <v>1989</v>
      </c>
      <c r="E632" s="20" t="s">
        <v>990</v>
      </c>
      <c r="F632" s="15" t="s">
        <v>111</v>
      </c>
      <c r="G632" s="15">
        <v>2</v>
      </c>
      <c r="H632" s="81">
        <v>0.0742494212962963</v>
      </c>
      <c r="I632" s="65">
        <v>0.0021365740740740824</v>
      </c>
      <c r="J632" s="66">
        <v>27.104588357248073</v>
      </c>
      <c r="K632" s="16"/>
      <c r="L632"/>
      <c r="M632" s="16"/>
    </row>
    <row r="633" spans="1:13" ht="12.75">
      <c r="A633" s="1">
        <v>19</v>
      </c>
      <c r="B633" s="79">
        <v>210</v>
      </c>
      <c r="C633" s="8" t="s">
        <v>576</v>
      </c>
      <c r="D633" s="80">
        <v>1981</v>
      </c>
      <c r="E633" s="20" t="s">
        <v>534</v>
      </c>
      <c r="F633" s="15" t="s">
        <v>59</v>
      </c>
      <c r="G633" s="15">
        <v>2</v>
      </c>
      <c r="H633" s="81">
        <v>0.07426481481481483</v>
      </c>
      <c r="I633" s="65">
        <v>0.0021519675925926046</v>
      </c>
      <c r="J633" s="66">
        <v>27.09897015185896</v>
      </c>
      <c r="K633" s="16"/>
      <c r="L633"/>
      <c r="M633" s="16"/>
    </row>
    <row r="634" spans="1:13" ht="12.75">
      <c r="A634" s="1">
        <v>20</v>
      </c>
      <c r="B634" s="79">
        <v>215</v>
      </c>
      <c r="C634" s="8" t="s">
        <v>396</v>
      </c>
      <c r="D634" s="80">
        <v>1989</v>
      </c>
      <c r="E634" s="20" t="s">
        <v>1491</v>
      </c>
      <c r="F634" s="15" t="s">
        <v>63</v>
      </c>
      <c r="G634" s="15">
        <v>2</v>
      </c>
      <c r="H634" s="81">
        <v>0.07427581018518518</v>
      </c>
      <c r="I634" s="65">
        <v>0.0021629629629629638</v>
      </c>
      <c r="J634" s="66">
        <v>27.09495857375928</v>
      </c>
      <c r="K634" s="16"/>
      <c r="L634"/>
      <c r="M634" s="16"/>
    </row>
    <row r="635" spans="1:13" ht="12.75">
      <c r="A635" s="1">
        <v>21</v>
      </c>
      <c r="B635" s="79">
        <v>224</v>
      </c>
      <c r="C635" s="8" t="s">
        <v>672</v>
      </c>
      <c r="D635" s="80">
        <v>1985</v>
      </c>
      <c r="E635" s="20" t="s">
        <v>57</v>
      </c>
      <c r="F635" s="15" t="s">
        <v>59</v>
      </c>
      <c r="G635" s="15">
        <v>2</v>
      </c>
      <c r="H635" s="81">
        <v>0.07427916666666667</v>
      </c>
      <c r="I635" s="65">
        <v>0.0021663194444444533</v>
      </c>
      <c r="J635" s="66">
        <v>27.093734223369044</v>
      </c>
      <c r="K635" s="16"/>
      <c r="L635"/>
      <c r="M635" s="16"/>
    </row>
    <row r="636" spans="1:13" ht="12.75">
      <c r="A636" s="1">
        <v>22</v>
      </c>
      <c r="B636" s="79">
        <v>538</v>
      </c>
      <c r="C636" s="8" t="s">
        <v>188</v>
      </c>
      <c r="D636" s="80">
        <v>1971</v>
      </c>
      <c r="E636" s="20" t="s">
        <v>524</v>
      </c>
      <c r="F636" s="15" t="s">
        <v>117</v>
      </c>
      <c r="G636" s="15">
        <v>2</v>
      </c>
      <c r="H636" s="81">
        <v>0.07428032407407408</v>
      </c>
      <c r="I636" s="65">
        <v>0.0021674768518518545</v>
      </c>
      <c r="J636" s="66">
        <v>27.093312059235068</v>
      </c>
      <c r="K636" s="16"/>
      <c r="L636"/>
      <c r="M636" s="16"/>
    </row>
    <row r="637" spans="1:13" ht="12.75">
      <c r="A637" s="1">
        <v>23</v>
      </c>
      <c r="B637" s="79">
        <v>229</v>
      </c>
      <c r="C637" s="8" t="s">
        <v>171</v>
      </c>
      <c r="D637" s="80">
        <v>1988</v>
      </c>
      <c r="E637" s="20" t="s">
        <v>1499</v>
      </c>
      <c r="F637" s="15" t="s">
        <v>65</v>
      </c>
      <c r="G637" s="15">
        <v>2</v>
      </c>
      <c r="H637" s="81">
        <v>0.0743449074074074</v>
      </c>
      <c r="I637" s="65">
        <v>0.0022320601851851807</v>
      </c>
      <c r="J637" s="66">
        <v>27.069776131020955</v>
      </c>
      <c r="K637" s="16"/>
      <c r="L637"/>
      <c r="M637" s="16"/>
    </row>
    <row r="638" spans="1:13" ht="12.75">
      <c r="A638" s="1">
        <v>24</v>
      </c>
      <c r="B638" s="79">
        <v>336</v>
      </c>
      <c r="C638" s="8" t="s">
        <v>166</v>
      </c>
      <c r="D638" s="80">
        <v>1982</v>
      </c>
      <c r="E638" s="20" t="s">
        <v>661</v>
      </c>
      <c r="F638" s="15" t="s">
        <v>59</v>
      </c>
      <c r="G638" s="15">
        <v>2</v>
      </c>
      <c r="H638" s="81">
        <v>0.07463738425925927</v>
      </c>
      <c r="I638" s="65">
        <v>0.0025245370370370473</v>
      </c>
      <c r="J638" s="66">
        <v>26.96369949152305</v>
      </c>
      <c r="K638" s="16"/>
      <c r="L638"/>
      <c r="M638" s="16"/>
    </row>
    <row r="639" spans="1:13" ht="12.75">
      <c r="A639" s="1">
        <v>25</v>
      </c>
      <c r="B639" s="79">
        <v>373</v>
      </c>
      <c r="C639" s="8" t="s">
        <v>1110</v>
      </c>
      <c r="D639" s="80">
        <v>1983</v>
      </c>
      <c r="E639" s="20" t="s">
        <v>1101</v>
      </c>
      <c r="F639" s="15" t="s">
        <v>67</v>
      </c>
      <c r="G639" s="15">
        <v>2</v>
      </c>
      <c r="H639" s="81">
        <v>0.07465196759259259</v>
      </c>
      <c r="I639" s="65">
        <v>0.002539120370370365</v>
      </c>
      <c r="J639" s="66">
        <v>26.958432107015113</v>
      </c>
      <c r="K639" s="16"/>
      <c r="L639"/>
      <c r="M639" s="16"/>
    </row>
    <row r="640" spans="1:13" ht="12.75">
      <c r="A640" s="1">
        <v>26</v>
      </c>
      <c r="B640" s="79">
        <v>220</v>
      </c>
      <c r="C640" s="8" t="s">
        <v>669</v>
      </c>
      <c r="D640" s="80">
        <v>1970</v>
      </c>
      <c r="E640" s="20" t="s">
        <v>1515</v>
      </c>
      <c r="F640" s="15" t="s">
        <v>131</v>
      </c>
      <c r="G640" s="15">
        <v>2</v>
      </c>
      <c r="H640" s="81">
        <v>0.07467766203703703</v>
      </c>
      <c r="I640" s="65">
        <v>0.0025648148148148114</v>
      </c>
      <c r="J640" s="66">
        <v>26.949156482722813</v>
      </c>
      <c r="K640" s="16"/>
      <c r="L640"/>
      <c r="M640" s="16"/>
    </row>
    <row r="641" spans="1:13" ht="12.75">
      <c r="A641" s="1">
        <v>27</v>
      </c>
      <c r="B641" s="79">
        <v>211</v>
      </c>
      <c r="C641" s="8" t="s">
        <v>155</v>
      </c>
      <c r="D641" s="80">
        <v>1983</v>
      </c>
      <c r="E641" s="20" t="s">
        <v>197</v>
      </c>
      <c r="F641" s="15" t="s">
        <v>59</v>
      </c>
      <c r="G641" s="15">
        <v>2</v>
      </c>
      <c r="H641" s="81">
        <v>0.07534780092592593</v>
      </c>
      <c r="I641" s="65">
        <v>0.003234953703703705</v>
      </c>
      <c r="J641" s="66">
        <v>26.709472277478664</v>
      </c>
      <c r="K641" s="16"/>
      <c r="L641"/>
      <c r="M641" s="16"/>
    </row>
    <row r="642" spans="1:13" ht="12.75">
      <c r="A642" s="1">
        <v>28</v>
      </c>
      <c r="B642" s="79">
        <v>332</v>
      </c>
      <c r="C642" s="8" t="s">
        <v>441</v>
      </c>
      <c r="D642" s="80">
        <v>1983</v>
      </c>
      <c r="E642" s="20" t="s">
        <v>664</v>
      </c>
      <c r="F642" s="15" t="s">
        <v>63</v>
      </c>
      <c r="G642" s="15">
        <v>2</v>
      </c>
      <c r="H642" s="81">
        <v>0.07550381944444444</v>
      </c>
      <c r="I642" s="65">
        <v>0.003390972222222219</v>
      </c>
      <c r="J642" s="66">
        <v>26.654280734510305</v>
      </c>
      <c r="K642" s="16"/>
      <c r="L642"/>
      <c r="M642" s="16"/>
    </row>
    <row r="643" spans="1:13" ht="12.75">
      <c r="A643" s="1">
        <v>29</v>
      </c>
      <c r="B643" s="79">
        <v>213</v>
      </c>
      <c r="C643" s="8" t="s">
        <v>123</v>
      </c>
      <c r="D643" s="80">
        <v>1976</v>
      </c>
      <c r="E643" s="20" t="s">
        <v>1499</v>
      </c>
      <c r="F643" s="15" t="s">
        <v>59</v>
      </c>
      <c r="G643" s="15">
        <v>2</v>
      </c>
      <c r="H643" s="81">
        <v>0.07550844907407407</v>
      </c>
      <c r="I643" s="65">
        <v>0.003395601851851851</v>
      </c>
      <c r="J643" s="66">
        <v>26.652646487623255</v>
      </c>
      <c r="K643" s="16"/>
      <c r="L643"/>
      <c r="M643" s="16"/>
    </row>
    <row r="644" spans="1:13" ht="12.75">
      <c r="A644" s="1">
        <v>30</v>
      </c>
      <c r="B644" s="79">
        <v>338</v>
      </c>
      <c r="C644" s="8" t="s">
        <v>756</v>
      </c>
      <c r="D644" s="80">
        <v>1985</v>
      </c>
      <c r="E644" s="20" t="s">
        <v>664</v>
      </c>
      <c r="F644" s="15" t="s">
        <v>63</v>
      </c>
      <c r="G644" s="15">
        <v>2</v>
      </c>
      <c r="H644" s="81">
        <v>0.0755111111111111</v>
      </c>
      <c r="I644" s="65">
        <v>0.0033982638888888778</v>
      </c>
      <c r="J644" s="66">
        <v>26.65170688640377</v>
      </c>
      <c r="K644" s="16"/>
      <c r="L644"/>
      <c r="M644" s="16"/>
    </row>
    <row r="645" spans="1:13" ht="12.75">
      <c r="A645" s="1">
        <v>31</v>
      </c>
      <c r="B645" s="79">
        <v>333</v>
      </c>
      <c r="C645" s="8" t="s">
        <v>1544</v>
      </c>
      <c r="D645" s="80">
        <v>1987</v>
      </c>
      <c r="E645" s="20" t="s">
        <v>57</v>
      </c>
      <c r="F645" s="15" t="s">
        <v>59</v>
      </c>
      <c r="G645" s="15">
        <v>2</v>
      </c>
      <c r="H645" s="81">
        <v>0.0755193287037037</v>
      </c>
      <c r="I645" s="65">
        <v>0.0034064814814814826</v>
      </c>
      <c r="J645" s="66">
        <v>26.648806796150726</v>
      </c>
      <c r="K645" s="16"/>
      <c r="L645"/>
      <c r="M645" s="16"/>
    </row>
    <row r="646" spans="1:13" ht="12.75">
      <c r="A646" s="1">
        <v>32</v>
      </c>
      <c r="B646" s="79">
        <v>219</v>
      </c>
      <c r="C646" s="8" t="s">
        <v>1092</v>
      </c>
      <c r="D646" s="80">
        <v>1980</v>
      </c>
      <c r="E646" s="20" t="s">
        <v>1545</v>
      </c>
      <c r="F646" s="15" t="s">
        <v>1093</v>
      </c>
      <c r="G646" s="15">
        <v>2</v>
      </c>
      <c r="H646" s="81">
        <v>0.07554004629629629</v>
      </c>
      <c r="I646" s="65">
        <v>0.003427199074074072</v>
      </c>
      <c r="J646" s="66">
        <v>26.641498101632383</v>
      </c>
      <c r="K646" s="16"/>
      <c r="L646"/>
      <c r="M646" s="16"/>
    </row>
    <row r="647" spans="1:13" ht="12.75">
      <c r="A647" s="1">
        <v>33</v>
      </c>
      <c r="B647" s="79">
        <v>217</v>
      </c>
      <c r="C647" s="8" t="s">
        <v>1095</v>
      </c>
      <c r="D647" s="80">
        <v>1976</v>
      </c>
      <c r="E647" s="20" t="s">
        <v>57</v>
      </c>
      <c r="F647" s="15" t="s">
        <v>1093</v>
      </c>
      <c r="G647" s="15">
        <v>2</v>
      </c>
      <c r="H647" s="81">
        <v>0.07555474537037037</v>
      </c>
      <c r="I647" s="65">
        <v>0.0034418981481481453</v>
      </c>
      <c r="J647" s="66">
        <v>26.63631503401538</v>
      </c>
      <c r="K647" s="16"/>
      <c r="L647"/>
      <c r="M647" s="16"/>
    </row>
    <row r="648" spans="1:13" ht="12.75">
      <c r="A648" s="1">
        <v>34</v>
      </c>
      <c r="B648" s="79">
        <v>203</v>
      </c>
      <c r="C648" s="8" t="s">
        <v>22</v>
      </c>
      <c r="D648" s="80">
        <v>1996</v>
      </c>
      <c r="E648" s="20" t="s">
        <v>139</v>
      </c>
      <c r="F648" s="15" t="s">
        <v>59</v>
      </c>
      <c r="G648" s="15">
        <v>2</v>
      </c>
      <c r="H648" s="81">
        <v>0.07568425925925926</v>
      </c>
      <c r="I648" s="65">
        <v>0.003571412037037036</v>
      </c>
      <c r="J648" s="66">
        <v>26.590733921383915</v>
      </c>
      <c r="K648" s="16"/>
      <c r="L648"/>
      <c r="M648" s="16"/>
    </row>
    <row r="649" spans="1:13" ht="12.75">
      <c r="A649" s="1">
        <v>35</v>
      </c>
      <c r="B649" s="79">
        <v>204</v>
      </c>
      <c r="C649" s="8" t="s">
        <v>204</v>
      </c>
      <c r="D649" s="80">
        <v>1985</v>
      </c>
      <c r="E649" s="20" t="s">
        <v>1491</v>
      </c>
      <c r="F649" s="15" t="s">
        <v>59</v>
      </c>
      <c r="G649" s="15">
        <v>2</v>
      </c>
      <c r="H649" s="81">
        <v>0.07593020833333333</v>
      </c>
      <c r="I649" s="65">
        <v>0.0038173611111111116</v>
      </c>
      <c r="J649" s="66">
        <v>26.504602636741524</v>
      </c>
      <c r="K649" s="16"/>
      <c r="L649"/>
      <c r="M649" s="16"/>
    </row>
    <row r="650" spans="1:13" ht="12.75">
      <c r="A650" s="1">
        <v>36</v>
      </c>
      <c r="B650" s="79">
        <v>230</v>
      </c>
      <c r="C650" s="8" t="s">
        <v>5</v>
      </c>
      <c r="D650" s="80">
        <v>1982</v>
      </c>
      <c r="E650" s="20" t="s">
        <v>664</v>
      </c>
      <c r="F650" s="15" t="s">
        <v>63</v>
      </c>
      <c r="G650" s="15">
        <v>2</v>
      </c>
      <c r="H650" s="81">
        <v>0.07593391203703703</v>
      </c>
      <c r="I650" s="65">
        <v>0.003821064814814812</v>
      </c>
      <c r="J650" s="66">
        <v>26.503309865273316</v>
      </c>
      <c r="K650" s="16"/>
      <c r="L650"/>
      <c r="M650" s="16"/>
    </row>
    <row r="651" spans="1:13" ht="12.75">
      <c r="A651" s="1">
        <v>37</v>
      </c>
      <c r="B651" s="79">
        <v>212</v>
      </c>
      <c r="C651" s="8" t="s">
        <v>205</v>
      </c>
      <c r="D651" s="80">
        <v>1979</v>
      </c>
      <c r="E651" s="20" t="s">
        <v>1491</v>
      </c>
      <c r="F651" s="15" t="s">
        <v>59</v>
      </c>
      <c r="G651" s="15">
        <v>2</v>
      </c>
      <c r="H651" s="81">
        <v>0.07611736111111111</v>
      </c>
      <c r="I651" s="65">
        <v>0.004004513888888894</v>
      </c>
      <c r="J651" s="66">
        <v>26.43943471795199</v>
      </c>
      <c r="K651" s="16"/>
      <c r="L651"/>
      <c r="M651" s="16"/>
    </row>
    <row r="652" spans="1:13" ht="12.75">
      <c r="A652" s="1">
        <v>38</v>
      </c>
      <c r="B652" s="79">
        <v>214</v>
      </c>
      <c r="C652" s="8" t="s">
        <v>547</v>
      </c>
      <c r="D652" s="80">
        <v>1973</v>
      </c>
      <c r="E652" s="20" t="s">
        <v>664</v>
      </c>
      <c r="F652" s="15" t="s">
        <v>63</v>
      </c>
      <c r="G652" s="15">
        <v>2</v>
      </c>
      <c r="H652" s="81">
        <v>0.0761712962962963</v>
      </c>
      <c r="I652" s="65">
        <v>0.004058449074074086</v>
      </c>
      <c r="J652" s="66">
        <v>26.42071354768127</v>
      </c>
      <c r="K652" s="16"/>
      <c r="L652"/>
      <c r="M652" s="16"/>
    </row>
    <row r="653" spans="1:13" ht="12.75">
      <c r="A653" s="1">
        <v>39</v>
      </c>
      <c r="B653" s="79">
        <v>235</v>
      </c>
      <c r="C653" s="8" t="s">
        <v>1156</v>
      </c>
      <c r="D653" s="80">
        <v>1991</v>
      </c>
      <c r="E653" s="20" t="s">
        <v>534</v>
      </c>
      <c r="F653" s="15" t="s">
        <v>61</v>
      </c>
      <c r="G653" s="15">
        <v>2</v>
      </c>
      <c r="H653" s="81">
        <v>0.07651469907407409</v>
      </c>
      <c r="I653" s="65">
        <v>0.004401851851851865</v>
      </c>
      <c r="J653" s="66">
        <v>26.302135724949967</v>
      </c>
      <c r="K653" s="16"/>
      <c r="L653"/>
      <c r="M653" s="16"/>
    </row>
    <row r="654" spans="1:13" ht="12.75">
      <c r="A654" s="1">
        <v>40</v>
      </c>
      <c r="B654" s="79">
        <v>269</v>
      </c>
      <c r="C654" s="8" t="s">
        <v>1225</v>
      </c>
      <c r="D654" s="80">
        <v>1983</v>
      </c>
      <c r="E654" s="20" t="s">
        <v>57</v>
      </c>
      <c r="F654" s="15" t="s">
        <v>65</v>
      </c>
      <c r="G654" s="15">
        <v>2</v>
      </c>
      <c r="H654" s="81">
        <v>0.07651840277777779</v>
      </c>
      <c r="I654" s="65">
        <v>0.004405555555555565</v>
      </c>
      <c r="J654" s="66">
        <v>26.30086262836191</v>
      </c>
      <c r="K654" s="16"/>
      <c r="L654"/>
      <c r="M654" s="16"/>
    </row>
    <row r="655" spans="1:13" ht="12.75">
      <c r="A655" s="1">
        <v>41</v>
      </c>
      <c r="B655" s="79">
        <v>297</v>
      </c>
      <c r="C655" s="8" t="s">
        <v>82</v>
      </c>
      <c r="D655" s="80">
        <v>1972</v>
      </c>
      <c r="E655" s="20" t="s">
        <v>519</v>
      </c>
      <c r="F655" s="15" t="s">
        <v>59</v>
      </c>
      <c r="G655" s="15">
        <v>2</v>
      </c>
      <c r="H655" s="81">
        <v>0.07652048611111112</v>
      </c>
      <c r="I655" s="65">
        <v>0.004407638888888898</v>
      </c>
      <c r="J655" s="66">
        <v>26.300146565689104</v>
      </c>
      <c r="K655" s="16"/>
      <c r="L655"/>
      <c r="M655" s="16"/>
    </row>
    <row r="656" spans="1:13" ht="12.75">
      <c r="A656" s="1">
        <v>42</v>
      </c>
      <c r="B656" s="79">
        <v>329</v>
      </c>
      <c r="C656" s="8" t="s">
        <v>583</v>
      </c>
      <c r="D656" s="80">
        <v>2002</v>
      </c>
      <c r="E656" s="20" t="s">
        <v>534</v>
      </c>
      <c r="F656" s="15" t="s">
        <v>59</v>
      </c>
      <c r="G656" s="15">
        <v>2</v>
      </c>
      <c r="H656" s="81">
        <v>0.07652650462962964</v>
      </c>
      <c r="I656" s="65">
        <v>0.004413657407407415</v>
      </c>
      <c r="J656" s="66">
        <v>26.298078159195022</v>
      </c>
      <c r="K656" s="16"/>
      <c r="L656"/>
      <c r="M656" s="16"/>
    </row>
    <row r="657" spans="1:13" ht="12.75">
      <c r="A657" s="1">
        <v>43</v>
      </c>
      <c r="B657" s="79">
        <v>631</v>
      </c>
      <c r="C657" s="8" t="s">
        <v>1546</v>
      </c>
      <c r="D657" s="80">
        <v>1988</v>
      </c>
      <c r="E657" s="20" t="s">
        <v>534</v>
      </c>
      <c r="F657" s="15" t="s">
        <v>59</v>
      </c>
      <c r="G657" s="15">
        <v>2</v>
      </c>
      <c r="H657" s="81">
        <v>0.07654652777777778</v>
      </c>
      <c r="I657" s="65">
        <v>0.004433680555555555</v>
      </c>
      <c r="J657" s="66">
        <v>26.29119907100801</v>
      </c>
      <c r="K657" s="16"/>
      <c r="L657"/>
      <c r="M657" s="16"/>
    </row>
    <row r="658" spans="1:13" ht="12.75">
      <c r="A658" s="1">
        <v>44</v>
      </c>
      <c r="B658" s="79">
        <v>310</v>
      </c>
      <c r="C658" s="8" t="s">
        <v>1547</v>
      </c>
      <c r="D658" s="80">
        <v>1994</v>
      </c>
      <c r="E658" s="20" t="s">
        <v>1548</v>
      </c>
      <c r="F658" s="15" t="s">
        <v>61</v>
      </c>
      <c r="G658" s="15">
        <v>2</v>
      </c>
      <c r="H658" s="81">
        <v>0.07655833333333334</v>
      </c>
      <c r="I658" s="65">
        <v>0.004445486111111119</v>
      </c>
      <c r="J658" s="66">
        <v>26.287144878632848</v>
      </c>
      <c r="K658" s="16"/>
      <c r="L658"/>
      <c r="M658" s="16"/>
    </row>
    <row r="659" spans="1:13" ht="12.75">
      <c r="A659" s="1">
        <v>45</v>
      </c>
      <c r="B659" s="79">
        <v>223</v>
      </c>
      <c r="C659" s="8" t="s">
        <v>162</v>
      </c>
      <c r="D659" s="80">
        <v>1971</v>
      </c>
      <c r="E659" s="20" t="s">
        <v>519</v>
      </c>
      <c r="F659" s="15" t="s">
        <v>59</v>
      </c>
      <c r="G659" s="15">
        <v>2</v>
      </c>
      <c r="H659" s="81">
        <v>0.07656296296296296</v>
      </c>
      <c r="I659" s="65">
        <v>0.004450115740740737</v>
      </c>
      <c r="J659" s="66">
        <v>26.285555340557273</v>
      </c>
      <c r="K659" s="16"/>
      <c r="L659"/>
      <c r="M659" s="16"/>
    </row>
    <row r="660" spans="1:13" ht="12.75">
      <c r="A660" s="1">
        <v>46</v>
      </c>
      <c r="B660" s="79">
        <v>234</v>
      </c>
      <c r="C660" s="8" t="s">
        <v>1549</v>
      </c>
      <c r="D660" s="80">
        <v>1985</v>
      </c>
      <c r="E660" s="20" t="s">
        <v>1550</v>
      </c>
      <c r="F660" s="15" t="s">
        <v>222</v>
      </c>
      <c r="G660" s="15">
        <v>2</v>
      </c>
      <c r="H660" s="81">
        <v>0.07656921296296297</v>
      </c>
      <c r="I660" s="65">
        <v>0.00445636574074075</v>
      </c>
      <c r="J660" s="66">
        <v>26.283409769060306</v>
      </c>
      <c r="K660" s="16"/>
      <c r="L660"/>
      <c r="M660" s="16"/>
    </row>
    <row r="661" spans="1:13" ht="12.75">
      <c r="A661" s="1">
        <v>47</v>
      </c>
      <c r="B661" s="79">
        <v>415</v>
      </c>
      <c r="C661" s="8" t="s">
        <v>674</v>
      </c>
      <c r="D661" s="80">
        <v>1984</v>
      </c>
      <c r="E661" s="20" t="s">
        <v>57</v>
      </c>
      <c r="F661" s="15" t="s">
        <v>59</v>
      </c>
      <c r="G661" s="15">
        <v>2</v>
      </c>
      <c r="H661" s="81">
        <v>0.0766048611111111</v>
      </c>
      <c r="I661" s="65">
        <v>0.004492013888888882</v>
      </c>
      <c r="J661" s="66">
        <v>26.271178758238072</v>
      </c>
      <c r="K661" s="16"/>
      <c r="L661"/>
      <c r="M661" s="16"/>
    </row>
    <row r="662" spans="1:13" ht="12.75">
      <c r="A662" s="1">
        <v>48</v>
      </c>
      <c r="B662" s="79">
        <v>495</v>
      </c>
      <c r="C662" s="8" t="s">
        <v>575</v>
      </c>
      <c r="D662" s="80">
        <v>1986</v>
      </c>
      <c r="E662" s="20" t="s">
        <v>57</v>
      </c>
      <c r="F662" s="15" t="s">
        <v>59</v>
      </c>
      <c r="G662" s="15">
        <v>2</v>
      </c>
      <c r="H662" s="81">
        <v>0.07661122685185186</v>
      </c>
      <c r="I662" s="65">
        <v>0.004498379629629637</v>
      </c>
      <c r="J662" s="66">
        <v>26.268995846936413</v>
      </c>
      <c r="K662" s="16"/>
      <c r="L662"/>
      <c r="M662" s="16"/>
    </row>
    <row r="663" spans="1:13" ht="12.75">
      <c r="A663" s="1">
        <v>49</v>
      </c>
      <c r="B663" s="79">
        <v>959</v>
      </c>
      <c r="C663" s="8" t="s">
        <v>1551</v>
      </c>
      <c r="D663" s="80">
        <v>1994</v>
      </c>
      <c r="E663" s="20" t="s">
        <v>57</v>
      </c>
      <c r="F663" s="15" t="s">
        <v>660</v>
      </c>
      <c r="G663" s="15">
        <v>2</v>
      </c>
      <c r="H663" s="81">
        <v>0.07681111111111111</v>
      </c>
      <c r="I663" s="65">
        <v>0.004698263888888887</v>
      </c>
      <c r="J663" s="66">
        <v>26.200636481990454</v>
      </c>
      <c r="K663" s="16"/>
      <c r="L663"/>
      <c r="M663" s="16"/>
    </row>
    <row r="664" spans="1:13" ht="12.75">
      <c r="A664" s="1">
        <v>50</v>
      </c>
      <c r="B664" s="79">
        <v>474</v>
      </c>
      <c r="C664" s="8" t="s">
        <v>1552</v>
      </c>
      <c r="D664" s="80">
        <v>1991</v>
      </c>
      <c r="E664" s="20" t="s">
        <v>664</v>
      </c>
      <c r="F664" s="15" t="s">
        <v>63</v>
      </c>
      <c r="G664" s="15">
        <v>2</v>
      </c>
      <c r="H664" s="81">
        <v>0.07683958333333334</v>
      </c>
      <c r="I664" s="65">
        <v>0.004726736111111116</v>
      </c>
      <c r="J664" s="66">
        <v>26.190928069842474</v>
      </c>
      <c r="K664" s="16"/>
      <c r="L664"/>
      <c r="M664" s="16"/>
    </row>
    <row r="665" spans="1:13" ht="12.75">
      <c r="A665" s="1">
        <v>51</v>
      </c>
      <c r="B665" s="79">
        <v>920</v>
      </c>
      <c r="C665" s="8" t="s">
        <v>1553</v>
      </c>
      <c r="D665" s="80">
        <v>1990</v>
      </c>
      <c r="E665" s="20" t="s">
        <v>1554</v>
      </c>
      <c r="F665" s="15" t="s">
        <v>59</v>
      </c>
      <c r="G665" s="15">
        <v>2</v>
      </c>
      <c r="H665" s="81">
        <v>0.07685891203703704</v>
      </c>
      <c r="I665" s="65">
        <v>0.004746064814814821</v>
      </c>
      <c r="J665" s="66">
        <v>26.18434149874785</v>
      </c>
      <c r="K665" s="16"/>
      <c r="L665"/>
      <c r="M665" s="16"/>
    </row>
    <row r="666" spans="1:13" ht="12.75">
      <c r="A666" s="1">
        <v>52</v>
      </c>
      <c r="B666" s="79">
        <v>242</v>
      </c>
      <c r="C666" s="8" t="s">
        <v>540</v>
      </c>
      <c r="D666" s="80">
        <v>1983</v>
      </c>
      <c r="E666" s="20" t="s">
        <v>57</v>
      </c>
      <c r="F666" s="15" t="s">
        <v>59</v>
      </c>
      <c r="G666" s="15">
        <v>2</v>
      </c>
      <c r="H666" s="81">
        <v>0.07686168981481482</v>
      </c>
      <c r="I666" s="65">
        <v>0.004748842592592603</v>
      </c>
      <c r="J666" s="66">
        <v>26.18339519790388</v>
      </c>
      <c r="K666" s="16"/>
      <c r="L666"/>
      <c r="M666" s="16"/>
    </row>
    <row r="667" spans="1:13" ht="12.75">
      <c r="A667" s="1">
        <v>53</v>
      </c>
      <c r="B667" s="79">
        <v>300</v>
      </c>
      <c r="C667" s="8" t="s">
        <v>689</v>
      </c>
      <c r="D667" s="80">
        <v>1977</v>
      </c>
      <c r="E667" s="20" t="s">
        <v>664</v>
      </c>
      <c r="F667" s="15" t="s">
        <v>63</v>
      </c>
      <c r="G667" s="15">
        <v>2</v>
      </c>
      <c r="H667" s="81">
        <v>0.0769925925925926</v>
      </c>
      <c r="I667" s="65">
        <v>0.004879745370370378</v>
      </c>
      <c r="J667" s="66">
        <v>26.13887819896094</v>
      </c>
      <c r="K667" s="16"/>
      <c r="L667"/>
      <c r="M667" s="16"/>
    </row>
    <row r="668" spans="1:13" ht="12.75">
      <c r="A668" s="1">
        <v>54</v>
      </c>
      <c r="B668" s="79">
        <v>353</v>
      </c>
      <c r="C668" s="8" t="s">
        <v>1555</v>
      </c>
      <c r="D668" s="80">
        <v>1989</v>
      </c>
      <c r="E668" s="20" t="s">
        <v>664</v>
      </c>
      <c r="F668" s="15" t="s">
        <v>63</v>
      </c>
      <c r="G668" s="15">
        <v>2</v>
      </c>
      <c r="H668" s="81">
        <v>0.0771380787037037</v>
      </c>
      <c r="I668" s="65">
        <v>0.005025231481481485</v>
      </c>
      <c r="J668" s="66">
        <v>26.089579022706094</v>
      </c>
      <c r="K668" s="16"/>
      <c r="L668"/>
      <c r="M668" s="16"/>
    </row>
    <row r="669" spans="1:13" ht="12.75">
      <c r="A669" s="1">
        <v>55</v>
      </c>
      <c r="B669" s="79">
        <v>312</v>
      </c>
      <c r="C669" s="8" t="s">
        <v>1063</v>
      </c>
      <c r="D669" s="80">
        <v>1986</v>
      </c>
      <c r="E669" s="20" t="s">
        <v>534</v>
      </c>
      <c r="F669" s="15" t="s">
        <v>59</v>
      </c>
      <c r="G669" s="15">
        <v>2</v>
      </c>
      <c r="H669" s="81">
        <v>0.0775482638888889</v>
      </c>
      <c r="I669" s="65">
        <v>0.005435416666666679</v>
      </c>
      <c r="J669" s="66">
        <v>25.951580333036322</v>
      </c>
      <c r="K669" s="16"/>
      <c r="L669"/>
      <c r="M669" s="16"/>
    </row>
    <row r="670" spans="1:13" ht="12.75">
      <c r="A670" s="1">
        <v>56</v>
      </c>
      <c r="B670" s="79">
        <v>263</v>
      </c>
      <c r="C670" s="8" t="s">
        <v>681</v>
      </c>
      <c r="D670" s="80">
        <v>1976</v>
      </c>
      <c r="E670" s="20" t="s">
        <v>57</v>
      </c>
      <c r="F670" s="15" t="s">
        <v>1556</v>
      </c>
      <c r="G670" s="15">
        <v>2</v>
      </c>
      <c r="H670" s="81">
        <v>0.07773148148148147</v>
      </c>
      <c r="I670" s="65">
        <v>0.00561863425925925</v>
      </c>
      <c r="J670" s="66">
        <v>25.89041095890411</v>
      </c>
      <c r="K670" s="16"/>
      <c r="L670"/>
      <c r="M670" s="16"/>
    </row>
    <row r="671" spans="1:13" ht="12.75">
      <c r="A671" s="1">
        <v>57</v>
      </c>
      <c r="B671" s="79">
        <v>291</v>
      </c>
      <c r="C671" s="8" t="s">
        <v>1557</v>
      </c>
      <c r="D671" s="80">
        <v>1978</v>
      </c>
      <c r="E671" s="20" t="s">
        <v>57</v>
      </c>
      <c r="F671" s="15" t="s">
        <v>73</v>
      </c>
      <c r="G671" s="15">
        <v>2</v>
      </c>
      <c r="H671" s="81">
        <v>0.07773854166666666</v>
      </c>
      <c r="I671" s="65">
        <v>0.00562569444444444</v>
      </c>
      <c r="J671" s="66">
        <v>25.8880596014954</v>
      </c>
      <c r="K671" s="16"/>
      <c r="L671"/>
      <c r="M671" s="16"/>
    </row>
    <row r="672" spans="1:13" ht="12.75">
      <c r="A672" s="1">
        <v>58</v>
      </c>
      <c r="B672" s="79">
        <v>227</v>
      </c>
      <c r="C672" s="8" t="s">
        <v>442</v>
      </c>
      <c r="D672" s="80">
        <v>1987</v>
      </c>
      <c r="E672" s="20" t="s">
        <v>1558</v>
      </c>
      <c r="F672" s="15" t="s">
        <v>436</v>
      </c>
      <c r="G672" s="15">
        <v>2</v>
      </c>
      <c r="H672" s="81">
        <v>0.07774872685185184</v>
      </c>
      <c r="I672" s="65">
        <v>0.005635879629629623</v>
      </c>
      <c r="J672" s="66">
        <v>25.88466823173537</v>
      </c>
      <c r="K672" s="16"/>
      <c r="L672"/>
      <c r="M672" s="16"/>
    </row>
    <row r="673" spans="1:13" ht="12.75">
      <c r="A673" s="1">
        <v>59</v>
      </c>
      <c r="B673" s="79">
        <v>254</v>
      </c>
      <c r="C673" s="8" t="s">
        <v>164</v>
      </c>
      <c r="D673" s="80">
        <v>1977</v>
      </c>
      <c r="E673" s="20" t="s">
        <v>1560</v>
      </c>
      <c r="F673" s="15" t="s">
        <v>59</v>
      </c>
      <c r="G673" s="15">
        <v>2</v>
      </c>
      <c r="H673" s="81">
        <v>0.07780034722222222</v>
      </c>
      <c r="I673" s="65">
        <v>0.005687499999999998</v>
      </c>
      <c r="J673" s="66">
        <v>25.867493807600475</v>
      </c>
      <c r="K673" s="16"/>
      <c r="L673"/>
      <c r="M673" s="16"/>
    </row>
    <row r="674" spans="1:13" ht="12.75">
      <c r="A674" s="1">
        <v>60</v>
      </c>
      <c r="B674" s="79">
        <v>256</v>
      </c>
      <c r="C674" s="8" t="s">
        <v>1203</v>
      </c>
      <c r="D674" s="80">
        <v>1982</v>
      </c>
      <c r="E674" s="20" t="s">
        <v>519</v>
      </c>
      <c r="F674" s="15" t="s">
        <v>59</v>
      </c>
      <c r="G674" s="15">
        <v>2</v>
      </c>
      <c r="H674" s="81">
        <v>0.07813449074074073</v>
      </c>
      <c r="I674" s="65">
        <v>0.006021643518518513</v>
      </c>
      <c r="J674" s="66">
        <v>25.756871017150512</v>
      </c>
      <c r="K674" s="16"/>
      <c r="L674"/>
      <c r="M674" s="16"/>
    </row>
    <row r="675" spans="1:13" ht="12.75">
      <c r="A675" s="1">
        <v>61</v>
      </c>
      <c r="B675" s="79">
        <v>642</v>
      </c>
      <c r="C675" s="8" t="s">
        <v>1562</v>
      </c>
      <c r="D675" s="80">
        <v>1986</v>
      </c>
      <c r="E675" s="20" t="s">
        <v>57</v>
      </c>
      <c r="F675" s="15" t="s">
        <v>61</v>
      </c>
      <c r="G675" s="15">
        <v>2</v>
      </c>
      <c r="H675" s="81">
        <v>0.07834571759259258</v>
      </c>
      <c r="I675" s="65">
        <v>0.006232870370370361</v>
      </c>
      <c r="J675" s="66">
        <v>25.687428258239315</v>
      </c>
      <c r="K675" s="16"/>
      <c r="L675"/>
      <c r="M675" s="16"/>
    </row>
    <row r="676" spans="1:13" ht="12.75">
      <c r="A676" s="1">
        <v>62</v>
      </c>
      <c r="B676" s="45">
        <v>208</v>
      </c>
      <c r="C676" s="21" t="s">
        <v>1088</v>
      </c>
      <c r="D676" s="45">
        <v>1986</v>
      </c>
      <c r="E676" s="40" t="s">
        <v>661</v>
      </c>
      <c r="F676" s="19" t="s">
        <v>59</v>
      </c>
      <c r="G676" s="15">
        <v>2</v>
      </c>
      <c r="H676" s="13">
        <v>0.07853854166666667</v>
      </c>
      <c r="I676" s="65">
        <v>0.006425694444444449</v>
      </c>
      <c r="J676" s="66">
        <v>25.624361712004454</v>
      </c>
      <c r="K676" s="16"/>
      <c r="L676"/>
      <c r="M676" s="16"/>
    </row>
    <row r="677" spans="1:13" ht="12.75">
      <c r="A677" s="1">
        <v>63</v>
      </c>
      <c r="B677" s="79">
        <v>237</v>
      </c>
      <c r="C677" s="8" t="s">
        <v>1103</v>
      </c>
      <c r="D677" s="80">
        <v>1984</v>
      </c>
      <c r="E677" s="20" t="s">
        <v>1563</v>
      </c>
      <c r="F677" s="15" t="s">
        <v>59</v>
      </c>
      <c r="G677" s="15">
        <v>2</v>
      </c>
      <c r="H677" s="81">
        <v>0.07856851851851852</v>
      </c>
      <c r="I677" s="65">
        <v>0.006455671296296303</v>
      </c>
      <c r="J677" s="66">
        <v>25.61458505197162</v>
      </c>
      <c r="K677" s="16"/>
      <c r="L677"/>
      <c r="M677" s="16"/>
    </row>
    <row r="678" spans="1:13" ht="12.75">
      <c r="A678" s="1">
        <v>64</v>
      </c>
      <c r="B678" s="79">
        <v>531</v>
      </c>
      <c r="C678" s="8" t="s">
        <v>1564</v>
      </c>
      <c r="D678" s="80">
        <v>1984</v>
      </c>
      <c r="E678" s="20" t="s">
        <v>521</v>
      </c>
      <c r="F678" s="15" t="s">
        <v>59</v>
      </c>
      <c r="G678" s="15">
        <v>2</v>
      </c>
      <c r="H678" s="81">
        <v>0.078590625</v>
      </c>
      <c r="I678" s="65">
        <v>0.006477777777777777</v>
      </c>
      <c r="J678" s="66">
        <v>25.607380015109943</v>
      </c>
      <c r="K678" s="16"/>
      <c r="L678"/>
      <c r="M678" s="16"/>
    </row>
    <row r="679" spans="1:13" ht="12.75">
      <c r="A679" s="1">
        <v>65</v>
      </c>
      <c r="B679" s="79">
        <v>240</v>
      </c>
      <c r="C679" s="8" t="s">
        <v>440</v>
      </c>
      <c r="D679" s="80">
        <v>1975</v>
      </c>
      <c r="E679" s="20" t="s">
        <v>57</v>
      </c>
      <c r="F679" s="15" t="s">
        <v>59</v>
      </c>
      <c r="G679" s="15">
        <v>2</v>
      </c>
      <c r="H679" s="81">
        <v>0.078590625</v>
      </c>
      <c r="I679" s="65">
        <v>0.006477777777777777</v>
      </c>
      <c r="J679" s="66">
        <v>25.607380015109943</v>
      </c>
      <c r="K679" s="16"/>
      <c r="L679"/>
      <c r="M679" s="16"/>
    </row>
    <row r="680" spans="1:13" ht="12.75">
      <c r="A680" s="1">
        <v>66</v>
      </c>
      <c r="B680" s="79">
        <v>253</v>
      </c>
      <c r="C680" s="8" t="s">
        <v>563</v>
      </c>
      <c r="D680" s="80">
        <v>1988</v>
      </c>
      <c r="E680" s="20" t="s">
        <v>66</v>
      </c>
      <c r="F680" s="15" t="s">
        <v>67</v>
      </c>
      <c r="G680" s="15">
        <v>2</v>
      </c>
      <c r="H680" s="81">
        <v>0.07860474537037036</v>
      </c>
      <c r="I680" s="65">
        <v>0.0064918981481481425</v>
      </c>
      <c r="J680" s="66">
        <v>25.60277996598665</v>
      </c>
      <c r="K680" s="16"/>
      <c r="L680"/>
      <c r="M680" s="16"/>
    </row>
    <row r="681" spans="1:13" ht="12.75">
      <c r="A681" s="1">
        <v>67</v>
      </c>
      <c r="B681" s="79">
        <v>426</v>
      </c>
      <c r="C681" s="8" t="s">
        <v>189</v>
      </c>
      <c r="D681" s="80">
        <v>1983</v>
      </c>
      <c r="E681" s="20" t="s">
        <v>534</v>
      </c>
      <c r="F681" s="15" t="s">
        <v>59</v>
      </c>
      <c r="G681" s="15">
        <v>2</v>
      </c>
      <c r="H681" s="81">
        <v>0.07868206018518518</v>
      </c>
      <c r="I681" s="65">
        <v>0.006569212962962964</v>
      </c>
      <c r="J681" s="66">
        <v>25.577622081366492</v>
      </c>
      <c r="K681" s="16"/>
      <c r="L681"/>
      <c r="M681" s="16"/>
    </row>
    <row r="682" spans="1:13" ht="12.75">
      <c r="A682" s="1">
        <v>68</v>
      </c>
      <c r="B682" s="79">
        <v>201</v>
      </c>
      <c r="C682" s="8" t="s">
        <v>412</v>
      </c>
      <c r="D682" s="80">
        <v>1990</v>
      </c>
      <c r="E682" s="20" t="s">
        <v>524</v>
      </c>
      <c r="F682" s="15" t="s">
        <v>117</v>
      </c>
      <c r="G682" s="15">
        <v>2</v>
      </c>
      <c r="H682" s="81">
        <v>0.0789332175925926</v>
      </c>
      <c r="I682" s="65">
        <v>0.006820370370370379</v>
      </c>
      <c r="J682" s="66">
        <v>25.4962367097127</v>
      </c>
      <c r="K682" s="16"/>
      <c r="L682"/>
      <c r="M682" s="16"/>
    </row>
    <row r="683" spans="1:13" ht="12.75">
      <c r="A683" s="1">
        <v>69</v>
      </c>
      <c r="B683" s="79">
        <v>624</v>
      </c>
      <c r="C683" s="8" t="s">
        <v>1567</v>
      </c>
      <c r="D683" s="80">
        <v>1982</v>
      </c>
      <c r="E683" s="20" t="s">
        <v>1464</v>
      </c>
      <c r="F683" s="15" t="s">
        <v>59</v>
      </c>
      <c r="G683" s="15">
        <v>2</v>
      </c>
      <c r="H683" s="81">
        <v>0.07894155092592592</v>
      </c>
      <c r="I683" s="65">
        <v>0.006828703703703698</v>
      </c>
      <c r="J683" s="66">
        <v>25.493545241952628</v>
      </c>
      <c r="K683" s="16"/>
      <c r="L683"/>
      <c r="M683" s="16"/>
    </row>
    <row r="684" spans="1:13" ht="12.75">
      <c r="A684" s="1">
        <v>70</v>
      </c>
      <c r="B684" s="79">
        <v>614</v>
      </c>
      <c r="C684" s="8" t="s">
        <v>1568</v>
      </c>
      <c r="D684" s="80">
        <v>1981</v>
      </c>
      <c r="E684" s="20" t="s">
        <v>523</v>
      </c>
      <c r="F684" s="15" t="s">
        <v>59</v>
      </c>
      <c r="G684" s="15">
        <v>2</v>
      </c>
      <c r="H684" s="81">
        <v>0.07894537037037037</v>
      </c>
      <c r="I684" s="65">
        <v>0.0068325231481481535</v>
      </c>
      <c r="J684" s="66">
        <v>25.492311842460207</v>
      </c>
      <c r="K684" s="16"/>
      <c r="L684"/>
      <c r="M684" s="16"/>
    </row>
    <row r="685" spans="1:13" ht="12.75">
      <c r="A685" s="1">
        <v>71</v>
      </c>
      <c r="B685" s="79">
        <v>379</v>
      </c>
      <c r="C685" s="8" t="s">
        <v>1569</v>
      </c>
      <c r="D685" s="80">
        <v>1995</v>
      </c>
      <c r="E685" s="20" t="s">
        <v>526</v>
      </c>
      <c r="F685" s="15" t="s">
        <v>20</v>
      </c>
      <c r="G685" s="15">
        <v>2</v>
      </c>
      <c r="H685" s="81">
        <v>0.07902777777777777</v>
      </c>
      <c r="I685" s="65">
        <v>0.006914930555555546</v>
      </c>
      <c r="J685" s="66">
        <v>25.46572934973638</v>
      </c>
      <c r="K685" s="16"/>
      <c r="L685"/>
      <c r="M685" s="16"/>
    </row>
    <row r="686" spans="1:13" ht="12.75">
      <c r="A686" s="1">
        <v>72</v>
      </c>
      <c r="B686" s="79">
        <v>330</v>
      </c>
      <c r="C686" s="8" t="s">
        <v>684</v>
      </c>
      <c r="D686" s="80">
        <v>1971</v>
      </c>
      <c r="E686" s="20" t="s">
        <v>526</v>
      </c>
      <c r="F686" s="15" t="s">
        <v>20</v>
      </c>
      <c r="G686" s="15">
        <v>2</v>
      </c>
      <c r="H686" s="81">
        <v>0.0791962962962963</v>
      </c>
      <c r="I686" s="65">
        <v>0.007083449074074086</v>
      </c>
      <c r="J686" s="66">
        <v>25.411541879062803</v>
      </c>
      <c r="K686" s="16"/>
      <c r="L686"/>
      <c r="M686" s="16"/>
    </row>
    <row r="687" spans="1:13" ht="12.75">
      <c r="A687" s="1">
        <v>73</v>
      </c>
      <c r="B687" s="79">
        <v>544</v>
      </c>
      <c r="C687" s="8" t="s">
        <v>52</v>
      </c>
      <c r="D687" s="80">
        <v>1982</v>
      </c>
      <c r="E687" s="20" t="s">
        <v>522</v>
      </c>
      <c r="F687" s="15" t="s">
        <v>59</v>
      </c>
      <c r="G687" s="15">
        <v>2</v>
      </c>
      <c r="H687" s="81">
        <v>0.07920833333333334</v>
      </c>
      <c r="I687" s="65">
        <v>0.007095486111111118</v>
      </c>
      <c r="J687" s="66">
        <v>25.40768016833245</v>
      </c>
      <c r="K687" s="16"/>
      <c r="L687"/>
      <c r="M687" s="16"/>
    </row>
    <row r="688" spans="1:13" ht="12.75">
      <c r="A688" s="1">
        <v>74</v>
      </c>
      <c r="B688" s="79">
        <v>228</v>
      </c>
      <c r="C688" s="8" t="s">
        <v>1083</v>
      </c>
      <c r="D688" s="80">
        <v>1971</v>
      </c>
      <c r="E688" s="20" t="s">
        <v>57</v>
      </c>
      <c r="F688" s="15" t="s">
        <v>59</v>
      </c>
      <c r="G688" s="15">
        <v>2</v>
      </c>
      <c r="H688" s="81">
        <v>0.07925057870370371</v>
      </c>
      <c r="I688" s="65">
        <v>0.007137731481481488</v>
      </c>
      <c r="J688" s="66">
        <v>25.39413633210413</v>
      </c>
      <c r="K688" s="16"/>
      <c r="L688"/>
      <c r="M688" s="16"/>
    </row>
    <row r="689" spans="1:13" ht="12.75">
      <c r="A689" s="1">
        <v>75</v>
      </c>
      <c r="B689" s="79">
        <v>233</v>
      </c>
      <c r="C689" s="8" t="s">
        <v>707</v>
      </c>
      <c r="D689" s="80">
        <v>1983</v>
      </c>
      <c r="E689" s="20" t="s">
        <v>520</v>
      </c>
      <c r="F689" s="15" t="s">
        <v>59</v>
      </c>
      <c r="G689" s="15">
        <v>2</v>
      </c>
      <c r="H689" s="81">
        <v>0.07937835648148149</v>
      </c>
      <c r="I689" s="65">
        <v>0.00726550925925927</v>
      </c>
      <c r="J689" s="66">
        <v>25.353258611111514</v>
      </c>
      <c r="K689" s="16"/>
      <c r="L689"/>
      <c r="M689" s="16"/>
    </row>
    <row r="690" spans="1:13" ht="12.75">
      <c r="A690" s="1">
        <v>76</v>
      </c>
      <c r="B690" s="79">
        <v>313</v>
      </c>
      <c r="C690" s="8" t="s">
        <v>567</v>
      </c>
      <c r="D690" s="80">
        <v>1984</v>
      </c>
      <c r="E690" s="20" t="s">
        <v>1517</v>
      </c>
      <c r="F690" s="15" t="s">
        <v>59</v>
      </c>
      <c r="G690" s="15">
        <v>2</v>
      </c>
      <c r="H690" s="81">
        <v>0.07964166666666667</v>
      </c>
      <c r="I690" s="65">
        <v>0.007528819444444446</v>
      </c>
      <c r="J690" s="66">
        <v>25.26943601548603</v>
      </c>
      <c r="K690" s="16"/>
      <c r="L690"/>
      <c r="M690" s="16"/>
    </row>
    <row r="691" spans="1:13" ht="12.75">
      <c r="A691" s="1">
        <v>77</v>
      </c>
      <c r="B691" s="79">
        <v>346</v>
      </c>
      <c r="C691" s="8" t="s">
        <v>1570</v>
      </c>
      <c r="D691" s="80">
        <v>1989</v>
      </c>
      <c r="E691" s="20" t="s">
        <v>521</v>
      </c>
      <c r="F691" s="15" t="s">
        <v>61</v>
      </c>
      <c r="G691" s="15">
        <v>2</v>
      </c>
      <c r="H691" s="81">
        <v>0.0796599537037037</v>
      </c>
      <c r="I691" s="65">
        <v>0.0075471064814814776</v>
      </c>
      <c r="J691" s="66">
        <v>25.2636350692033</v>
      </c>
      <c r="K691" s="16"/>
      <c r="L691"/>
      <c r="M691" s="16"/>
    </row>
    <row r="692" spans="1:13" ht="12.75">
      <c r="A692" s="1">
        <v>78</v>
      </c>
      <c r="B692" s="79">
        <v>248</v>
      </c>
      <c r="C692" s="8" t="s">
        <v>768</v>
      </c>
      <c r="D692" s="80">
        <v>1983</v>
      </c>
      <c r="E692" s="20" t="s">
        <v>57</v>
      </c>
      <c r="F692" s="15" t="s">
        <v>61</v>
      </c>
      <c r="G692" s="15">
        <v>2</v>
      </c>
      <c r="H692" s="81">
        <v>0.07966030092592592</v>
      </c>
      <c r="I692" s="65">
        <v>0.007547453703703702</v>
      </c>
      <c r="J692" s="66">
        <v>25.263524950418805</v>
      </c>
      <c r="K692" s="16"/>
      <c r="L692"/>
      <c r="M692" s="16"/>
    </row>
    <row r="693" spans="1:13" ht="12.75">
      <c r="A693" s="1">
        <v>79</v>
      </c>
      <c r="B693" s="79">
        <v>477</v>
      </c>
      <c r="C693" s="8" t="s">
        <v>1571</v>
      </c>
      <c r="D693" s="80">
        <v>1988</v>
      </c>
      <c r="E693" s="20" t="s">
        <v>1042</v>
      </c>
      <c r="F693" s="15" t="s">
        <v>62</v>
      </c>
      <c r="G693" s="15">
        <v>2</v>
      </c>
      <c r="H693" s="81">
        <v>0.07966875</v>
      </c>
      <c r="I693" s="65">
        <v>0.007555902777777776</v>
      </c>
      <c r="J693" s="66">
        <v>25.26084568918177</v>
      </c>
      <c r="K693" s="16"/>
      <c r="L693"/>
      <c r="M693" s="16"/>
    </row>
    <row r="694" spans="1:13" ht="12.75">
      <c r="A694" s="1">
        <v>80</v>
      </c>
      <c r="B694" s="79">
        <v>277</v>
      </c>
      <c r="C694" s="8" t="s">
        <v>1149</v>
      </c>
      <c r="D694" s="80">
        <v>1987</v>
      </c>
      <c r="E694" s="20" t="s">
        <v>57</v>
      </c>
      <c r="F694" s="15" t="s">
        <v>59</v>
      </c>
      <c r="G694" s="15">
        <v>2</v>
      </c>
      <c r="H694" s="81">
        <v>0.07967476851851853</v>
      </c>
      <c r="I694" s="65">
        <v>0.007561921296296306</v>
      </c>
      <c r="J694" s="66">
        <v>25.258937520882053</v>
      </c>
      <c r="K694" s="16"/>
      <c r="L694"/>
      <c r="M694" s="16"/>
    </row>
    <row r="695" spans="1:13" ht="12.75">
      <c r="A695" s="1">
        <v>81</v>
      </c>
      <c r="B695" s="79">
        <v>205</v>
      </c>
      <c r="C695" s="8" t="s">
        <v>489</v>
      </c>
      <c r="D695" s="80">
        <v>1989</v>
      </c>
      <c r="E695" s="20" t="s">
        <v>1101</v>
      </c>
      <c r="F695" s="15" t="s">
        <v>67</v>
      </c>
      <c r="G695" s="15">
        <v>2</v>
      </c>
      <c r="H695" s="81">
        <v>0.0798019675925926</v>
      </c>
      <c r="I695" s="65">
        <v>0.007689120370370381</v>
      </c>
      <c r="J695" s="66">
        <v>25.218676440088238</v>
      </c>
      <c r="K695" s="16"/>
      <c r="L695"/>
      <c r="M695" s="16"/>
    </row>
    <row r="696" spans="1:13" ht="12.75">
      <c r="A696" s="1">
        <v>82</v>
      </c>
      <c r="B696" s="79">
        <v>293</v>
      </c>
      <c r="C696" s="8" t="s">
        <v>397</v>
      </c>
      <c r="D696" s="80">
        <v>1982</v>
      </c>
      <c r="E696" s="20" t="s">
        <v>187</v>
      </c>
      <c r="F696" s="15" t="s">
        <v>59</v>
      </c>
      <c r="G696" s="15">
        <v>2</v>
      </c>
      <c r="H696" s="81">
        <v>0.0798019675925926</v>
      </c>
      <c r="I696" s="65">
        <v>0.007689120370370381</v>
      </c>
      <c r="J696" s="66">
        <v>25.218676440088238</v>
      </c>
      <c r="K696" s="16"/>
      <c r="L696"/>
      <c r="M696" s="16"/>
    </row>
    <row r="697" spans="1:13" ht="12.75">
      <c r="A697" s="1">
        <v>83</v>
      </c>
      <c r="B697" s="79">
        <v>421</v>
      </c>
      <c r="C697" s="8" t="s">
        <v>545</v>
      </c>
      <c r="D697" s="80">
        <v>1975</v>
      </c>
      <c r="E697" s="20" t="s">
        <v>57</v>
      </c>
      <c r="F697" s="15" t="s">
        <v>59</v>
      </c>
      <c r="G697" s="15">
        <v>2</v>
      </c>
      <c r="H697" s="81">
        <v>0.07980243055555557</v>
      </c>
      <c r="I697" s="65">
        <v>0.007689583333333347</v>
      </c>
      <c r="J697" s="66">
        <v>25.218530137361796</v>
      </c>
      <c r="K697" s="16"/>
      <c r="L697"/>
      <c r="M697" s="16"/>
    </row>
    <row r="698" spans="1:13" ht="12.75">
      <c r="A698" s="1">
        <v>84</v>
      </c>
      <c r="B698" s="79">
        <v>287</v>
      </c>
      <c r="C698" s="8" t="s">
        <v>1114</v>
      </c>
      <c r="D698" s="80">
        <v>1983</v>
      </c>
      <c r="E698" s="20" t="s">
        <v>1573</v>
      </c>
      <c r="F698" s="15" t="s">
        <v>59</v>
      </c>
      <c r="G698" s="15">
        <v>2</v>
      </c>
      <c r="H698" s="81">
        <v>0.07996863425925926</v>
      </c>
      <c r="I698" s="65">
        <v>0.007855787037037043</v>
      </c>
      <c r="J698" s="66">
        <v>25.16611692373601</v>
      </c>
      <c r="K698" s="16"/>
      <c r="L698"/>
      <c r="M698" s="16"/>
    </row>
    <row r="699" spans="1:13" ht="12.75">
      <c r="A699" s="1">
        <v>85</v>
      </c>
      <c r="B699" s="79">
        <v>257</v>
      </c>
      <c r="C699" s="8" t="s">
        <v>1079</v>
      </c>
      <c r="D699" s="80">
        <v>1999</v>
      </c>
      <c r="E699" s="20" t="s">
        <v>664</v>
      </c>
      <c r="F699" s="15" t="s">
        <v>63</v>
      </c>
      <c r="G699" s="15">
        <v>2</v>
      </c>
      <c r="H699" s="81">
        <v>0.08001956018518519</v>
      </c>
      <c r="I699" s="65">
        <v>0.00790671296296297</v>
      </c>
      <c r="J699" s="66">
        <v>25.150100742150716</v>
      </c>
      <c r="K699" s="16"/>
      <c r="L699"/>
      <c r="M699" s="16"/>
    </row>
    <row r="700" spans="1:13" ht="12.75">
      <c r="A700" s="1">
        <v>86</v>
      </c>
      <c r="B700" s="79">
        <v>241</v>
      </c>
      <c r="C700" s="8" t="s">
        <v>537</v>
      </c>
      <c r="D700" s="80">
        <v>1982</v>
      </c>
      <c r="E700" s="20" t="s">
        <v>664</v>
      </c>
      <c r="F700" s="15" t="s">
        <v>63</v>
      </c>
      <c r="G700" s="15">
        <v>2</v>
      </c>
      <c r="H700" s="81">
        <v>0.08038553240740741</v>
      </c>
      <c r="I700" s="65">
        <v>0.008272685185185188</v>
      </c>
      <c r="J700" s="66">
        <v>25.035599562870484</v>
      </c>
      <c r="K700" s="16"/>
      <c r="L700"/>
      <c r="M700" s="16"/>
    </row>
    <row r="701" spans="1:13" ht="12.75">
      <c r="A701" s="1">
        <v>87</v>
      </c>
      <c r="B701" s="79">
        <v>221</v>
      </c>
      <c r="C701" s="8" t="s">
        <v>1094</v>
      </c>
      <c r="D701" s="80">
        <v>1986</v>
      </c>
      <c r="E701" s="20" t="s">
        <v>534</v>
      </c>
      <c r="F701" s="15" t="s">
        <v>59</v>
      </c>
      <c r="G701" s="15">
        <v>2</v>
      </c>
      <c r="H701" s="81">
        <v>0.08042233796296296</v>
      </c>
      <c r="I701" s="65">
        <v>0.008309490740740735</v>
      </c>
      <c r="J701" s="66">
        <v>25.024141935873836</v>
      </c>
      <c r="K701" s="16"/>
      <c r="L701"/>
      <c r="M701" s="16"/>
    </row>
    <row r="702" spans="1:13" ht="12.75">
      <c r="A702" s="1">
        <v>88</v>
      </c>
      <c r="B702" s="79">
        <v>251</v>
      </c>
      <c r="C702" s="8" t="s">
        <v>1198</v>
      </c>
      <c r="D702" s="80">
        <v>1987</v>
      </c>
      <c r="E702" s="20" t="s">
        <v>526</v>
      </c>
      <c r="F702" s="15" t="s">
        <v>20</v>
      </c>
      <c r="G702" s="15">
        <v>2</v>
      </c>
      <c r="H702" s="81">
        <v>0.08043680555555556</v>
      </c>
      <c r="I702" s="65">
        <v>0.00832395833333334</v>
      </c>
      <c r="J702" s="66">
        <v>25.019641022541848</v>
      </c>
      <c r="K702" s="16"/>
      <c r="L702"/>
      <c r="M702" s="16"/>
    </row>
    <row r="703" spans="1:13" ht="12.75">
      <c r="A703" s="1">
        <v>89</v>
      </c>
      <c r="B703" s="79">
        <v>533</v>
      </c>
      <c r="C703" s="8" t="s">
        <v>688</v>
      </c>
      <c r="D703" s="80">
        <v>1980</v>
      </c>
      <c r="E703" s="20" t="s">
        <v>9</v>
      </c>
      <c r="F703" s="15" t="s">
        <v>59</v>
      </c>
      <c r="G703" s="15">
        <v>2</v>
      </c>
      <c r="H703" s="81">
        <v>0.08044421296296296</v>
      </c>
      <c r="I703" s="65">
        <v>0.00833136574074074</v>
      </c>
      <c r="J703" s="66">
        <v>25.017337181564173</v>
      </c>
      <c r="K703" s="16"/>
      <c r="L703"/>
      <c r="M703" s="16"/>
    </row>
    <row r="704" spans="1:13" ht="12.75">
      <c r="A704" s="1">
        <v>90</v>
      </c>
      <c r="B704" s="79">
        <v>266</v>
      </c>
      <c r="C704" s="8" t="s">
        <v>747</v>
      </c>
      <c r="D704" s="80">
        <v>1991</v>
      </c>
      <c r="E704" s="20" t="s">
        <v>741</v>
      </c>
      <c r="F704" s="15" t="s">
        <v>72</v>
      </c>
      <c r="G704" s="15">
        <v>2</v>
      </c>
      <c r="H704" s="81">
        <v>0.08045983796296297</v>
      </c>
      <c r="I704" s="65">
        <v>0.008346990740740745</v>
      </c>
      <c r="J704" s="66">
        <v>25.012478908127903</v>
      </c>
      <c r="K704" s="16"/>
      <c r="L704"/>
      <c r="M704" s="16"/>
    </row>
    <row r="705" spans="1:13" ht="12.75">
      <c r="A705" s="1">
        <v>91</v>
      </c>
      <c r="B705" s="79">
        <v>446</v>
      </c>
      <c r="C705" s="8" t="s">
        <v>1574</v>
      </c>
      <c r="D705" s="80">
        <v>1990</v>
      </c>
      <c r="E705" s="20" t="s">
        <v>57</v>
      </c>
      <c r="F705" s="15" t="s">
        <v>61</v>
      </c>
      <c r="G705" s="15">
        <v>2</v>
      </c>
      <c r="H705" s="81">
        <v>0.08050462962962963</v>
      </c>
      <c r="I705" s="65">
        <v>0.008391782407407414</v>
      </c>
      <c r="J705" s="66">
        <v>24.998562309506006</v>
      </c>
      <c r="K705" s="16"/>
      <c r="L705"/>
      <c r="M705" s="16"/>
    </row>
    <row r="706" spans="1:13" ht="12.75">
      <c r="A706" s="1">
        <v>92</v>
      </c>
      <c r="B706" s="79">
        <v>525</v>
      </c>
      <c r="C706" s="8" t="s">
        <v>1096</v>
      </c>
      <c r="D706" s="80">
        <v>1981</v>
      </c>
      <c r="E706" s="20" t="s">
        <v>57</v>
      </c>
      <c r="F706" s="15" t="s">
        <v>59</v>
      </c>
      <c r="G706" s="15">
        <v>2</v>
      </c>
      <c r="H706" s="81">
        <v>0.08052222222222222</v>
      </c>
      <c r="I706" s="65">
        <v>0.008409374999999997</v>
      </c>
      <c r="J706" s="66">
        <v>24.993100593348974</v>
      </c>
      <c r="K706" s="16"/>
      <c r="L706"/>
      <c r="M706" s="16"/>
    </row>
    <row r="707" spans="1:13" ht="12.75">
      <c r="A707" s="1">
        <v>93</v>
      </c>
      <c r="B707" s="79">
        <v>612</v>
      </c>
      <c r="C707" s="8" t="s">
        <v>1575</v>
      </c>
      <c r="D707" s="80">
        <v>1998</v>
      </c>
      <c r="E707" s="20" t="s">
        <v>664</v>
      </c>
      <c r="F707" s="15" t="s">
        <v>63</v>
      </c>
      <c r="G707" s="15">
        <v>2</v>
      </c>
      <c r="H707" s="81">
        <v>0.08059861111111111</v>
      </c>
      <c r="I707" s="65">
        <v>0.008485763888888886</v>
      </c>
      <c r="J707" s="66">
        <v>24.96941290000172</v>
      </c>
      <c r="K707" s="16"/>
      <c r="L707"/>
      <c r="M707" s="16"/>
    </row>
    <row r="708" spans="1:13" ht="12.75">
      <c r="A708" s="1">
        <v>94</v>
      </c>
      <c r="B708" s="79">
        <v>259</v>
      </c>
      <c r="C708" s="8" t="s">
        <v>437</v>
      </c>
      <c r="D708" s="80">
        <v>1987</v>
      </c>
      <c r="E708" s="20" t="s">
        <v>57</v>
      </c>
      <c r="F708" s="15" t="s">
        <v>62</v>
      </c>
      <c r="G708" s="15">
        <v>2</v>
      </c>
      <c r="H708" s="81">
        <v>0.08060277777777779</v>
      </c>
      <c r="I708" s="65">
        <v>0.008489930555555567</v>
      </c>
      <c r="J708" s="66">
        <v>24.968122135299993</v>
      </c>
      <c r="K708" s="16"/>
      <c r="L708"/>
      <c r="M708" s="16"/>
    </row>
    <row r="709" spans="1:13" ht="12.75">
      <c r="A709" s="1">
        <v>95</v>
      </c>
      <c r="B709" s="79">
        <v>351</v>
      </c>
      <c r="C709" s="8" t="s">
        <v>1576</v>
      </c>
      <c r="D709" s="80">
        <v>1983</v>
      </c>
      <c r="E709" s="20" t="s">
        <v>57</v>
      </c>
      <c r="F709" s="15" t="s">
        <v>59</v>
      </c>
      <c r="G709" s="15">
        <v>2</v>
      </c>
      <c r="H709" s="81">
        <v>0.08060810185185185</v>
      </c>
      <c r="I709" s="65">
        <v>0.008495254629629634</v>
      </c>
      <c r="J709" s="66">
        <v>24.96647301903643</v>
      </c>
      <c r="K709" s="16"/>
      <c r="L709"/>
      <c r="M709" s="16"/>
    </row>
    <row r="710" spans="1:13" ht="12.75">
      <c r="A710" s="1">
        <v>96</v>
      </c>
      <c r="B710" s="79">
        <v>292</v>
      </c>
      <c r="C710" s="8" t="s">
        <v>46</v>
      </c>
      <c r="D710" s="80">
        <v>1969</v>
      </c>
      <c r="E710" s="20" t="s">
        <v>1577</v>
      </c>
      <c r="F710" s="15" t="s">
        <v>59</v>
      </c>
      <c r="G710" s="15">
        <v>2</v>
      </c>
      <c r="H710" s="81">
        <v>0.08076064814814815</v>
      </c>
      <c r="I710" s="65">
        <v>0.00864780092592593</v>
      </c>
      <c r="J710" s="66">
        <v>24.919314618528688</v>
      </c>
      <c r="K710" s="16"/>
      <c r="L710"/>
      <c r="M710" s="16"/>
    </row>
    <row r="711" spans="1:13" ht="12.75">
      <c r="A711" s="1">
        <v>97</v>
      </c>
      <c r="B711" s="79">
        <v>305</v>
      </c>
      <c r="C711" s="8" t="s">
        <v>1109</v>
      </c>
      <c r="D711" s="80">
        <v>1992</v>
      </c>
      <c r="E711" s="20" t="s">
        <v>57</v>
      </c>
      <c r="F711" s="15" t="s">
        <v>59</v>
      </c>
      <c r="G711" s="15">
        <v>2</v>
      </c>
      <c r="H711" s="81">
        <v>0.08103564814814815</v>
      </c>
      <c r="I711" s="65">
        <v>0.008922800925925928</v>
      </c>
      <c r="J711" s="66">
        <v>24.834749224449688</v>
      </c>
      <c r="K711" s="16"/>
      <c r="L711"/>
      <c r="M711" s="16"/>
    </row>
    <row r="712" spans="1:13" ht="12.75">
      <c r="A712" s="1">
        <v>98</v>
      </c>
      <c r="B712" s="79">
        <v>304</v>
      </c>
      <c r="C712" s="8" t="s">
        <v>1104</v>
      </c>
      <c r="D712" s="80">
        <v>1983</v>
      </c>
      <c r="E712" s="20" t="s">
        <v>57</v>
      </c>
      <c r="F712" s="15" t="s">
        <v>1105</v>
      </c>
      <c r="G712" s="15">
        <v>2</v>
      </c>
      <c r="H712" s="81">
        <v>0.0810630787037037</v>
      </c>
      <c r="I712" s="65">
        <v>0.008950231481481483</v>
      </c>
      <c r="J712" s="66">
        <v>24.826345509969517</v>
      </c>
      <c r="K712" s="16"/>
      <c r="L712"/>
      <c r="M712" s="16"/>
    </row>
    <row r="713" spans="1:13" ht="12.75">
      <c r="A713" s="1">
        <v>99</v>
      </c>
      <c r="B713" s="79">
        <v>261</v>
      </c>
      <c r="C713" s="8" t="s">
        <v>483</v>
      </c>
      <c r="D713" s="80">
        <v>1978</v>
      </c>
      <c r="E713" s="20" t="s">
        <v>57</v>
      </c>
      <c r="F713" s="15" t="s">
        <v>59</v>
      </c>
      <c r="G713" s="15">
        <v>2</v>
      </c>
      <c r="H713" s="81">
        <v>0.08106412037037038</v>
      </c>
      <c r="I713" s="65">
        <v>0.008951273148148156</v>
      </c>
      <c r="J713" s="66">
        <v>24.826026493659278</v>
      </c>
      <c r="K713" s="16"/>
      <c r="L713"/>
      <c r="M713" s="16"/>
    </row>
    <row r="714" spans="1:13" ht="12.75">
      <c r="A714" s="1">
        <v>100</v>
      </c>
      <c r="B714" s="79">
        <v>295</v>
      </c>
      <c r="C714" s="8" t="s">
        <v>1115</v>
      </c>
      <c r="D714" s="80">
        <v>1987</v>
      </c>
      <c r="E714" s="20" t="s">
        <v>701</v>
      </c>
      <c r="F714" s="15" t="s">
        <v>61</v>
      </c>
      <c r="G714" s="15">
        <v>2</v>
      </c>
      <c r="H714" s="81">
        <v>0.0811136574074074</v>
      </c>
      <c r="I714" s="65">
        <v>0.009000810185185185</v>
      </c>
      <c r="J714" s="66">
        <v>24.81086495572342</v>
      </c>
      <c r="K714" s="16"/>
      <c r="L714"/>
      <c r="M714" s="16"/>
    </row>
    <row r="715" spans="1:13" ht="12.75">
      <c r="A715" s="1">
        <v>101</v>
      </c>
      <c r="B715" s="79">
        <v>318</v>
      </c>
      <c r="C715" s="8" t="s">
        <v>49</v>
      </c>
      <c r="D715" s="80">
        <v>1978</v>
      </c>
      <c r="E715" s="20" t="s">
        <v>661</v>
      </c>
      <c r="F715" s="15" t="s">
        <v>59</v>
      </c>
      <c r="G715" s="15">
        <v>2</v>
      </c>
      <c r="H715" s="81">
        <v>0.08125046296296297</v>
      </c>
      <c r="I715" s="65">
        <v>0.009137615740740748</v>
      </c>
      <c r="J715" s="66">
        <v>24.76908963481689</v>
      </c>
      <c r="K715" s="16"/>
      <c r="L715"/>
      <c r="M715" s="16"/>
    </row>
    <row r="716" spans="1:13" ht="12.75">
      <c r="A716" s="1">
        <v>102</v>
      </c>
      <c r="B716" s="79">
        <v>306</v>
      </c>
      <c r="C716" s="8" t="s">
        <v>1069</v>
      </c>
      <c r="D716" s="80">
        <v>1993</v>
      </c>
      <c r="E716" s="20" t="s">
        <v>534</v>
      </c>
      <c r="F716" s="15" t="s">
        <v>59</v>
      </c>
      <c r="G716" s="15">
        <v>2</v>
      </c>
      <c r="H716" s="81">
        <v>0.08144317129629629</v>
      </c>
      <c r="I716" s="65">
        <v>0.009330324074074067</v>
      </c>
      <c r="J716" s="66">
        <v>24.71048177481174</v>
      </c>
      <c r="K716" s="16"/>
      <c r="L716"/>
      <c r="M716" s="16"/>
    </row>
    <row r="717" spans="1:13" ht="12.75">
      <c r="A717" s="1">
        <v>103</v>
      </c>
      <c r="B717" s="79">
        <v>250</v>
      </c>
      <c r="C717" s="8" t="s">
        <v>161</v>
      </c>
      <c r="D717" s="80">
        <v>1978</v>
      </c>
      <c r="E717" s="20" t="s">
        <v>534</v>
      </c>
      <c r="F717" s="15" t="s">
        <v>59</v>
      </c>
      <c r="G717" s="15">
        <v>2</v>
      </c>
      <c r="H717" s="81">
        <v>0.08173530092592592</v>
      </c>
      <c r="I717" s="65">
        <v>0.009622453703703696</v>
      </c>
      <c r="J717" s="66">
        <v>24.622164195906784</v>
      </c>
      <c r="K717" s="16"/>
      <c r="L717"/>
      <c r="M717" s="16"/>
    </row>
    <row r="718" spans="1:13" ht="12.75">
      <c r="A718" s="1">
        <v>104</v>
      </c>
      <c r="B718" s="79">
        <v>335</v>
      </c>
      <c r="C718" s="8" t="s">
        <v>1139</v>
      </c>
      <c r="D718" s="80">
        <v>1974</v>
      </c>
      <c r="E718" s="20" t="s">
        <v>519</v>
      </c>
      <c r="F718" s="15" t="s">
        <v>59</v>
      </c>
      <c r="G718" s="15">
        <v>2</v>
      </c>
      <c r="H718" s="81">
        <v>0.08176284722222223</v>
      </c>
      <c r="I718" s="65">
        <v>0.009650000000000006</v>
      </c>
      <c r="J718" s="66">
        <v>24.61386887042046</v>
      </c>
      <c r="K718" s="16"/>
      <c r="L718"/>
      <c r="M718" s="16"/>
    </row>
    <row r="719" spans="1:13" ht="12.75">
      <c r="A719" s="1">
        <v>105</v>
      </c>
      <c r="B719" s="79">
        <v>562</v>
      </c>
      <c r="C719" s="8" t="s">
        <v>1581</v>
      </c>
      <c r="D719" s="80">
        <v>1991</v>
      </c>
      <c r="E719" s="20" t="s">
        <v>57</v>
      </c>
      <c r="F719" s="15" t="s">
        <v>59</v>
      </c>
      <c r="G719" s="15">
        <v>2</v>
      </c>
      <c r="H719" s="81">
        <v>0.08182824074074074</v>
      </c>
      <c r="I719" s="65">
        <v>0.009715393518518523</v>
      </c>
      <c r="J719" s="66">
        <v>24.594198552749944</v>
      </c>
      <c r="K719" s="16"/>
      <c r="L719"/>
      <c r="M719" s="16"/>
    </row>
    <row r="720" spans="1:13" ht="12.75">
      <c r="A720" s="1">
        <v>106</v>
      </c>
      <c r="B720" s="79">
        <v>243</v>
      </c>
      <c r="C720" s="8" t="s">
        <v>1122</v>
      </c>
      <c r="D720" s="80">
        <v>1987</v>
      </c>
      <c r="E720" s="20" t="s">
        <v>1123</v>
      </c>
      <c r="F720" s="15" t="s">
        <v>59</v>
      </c>
      <c r="G720" s="15">
        <v>2</v>
      </c>
      <c r="H720" s="81">
        <v>0.0818318287037037</v>
      </c>
      <c r="I720" s="65">
        <v>0.009718981481481481</v>
      </c>
      <c r="J720" s="66">
        <v>24.59312020615903</v>
      </c>
      <c r="K720" s="16"/>
      <c r="L720"/>
      <c r="M720" s="16"/>
    </row>
    <row r="721" spans="1:13" ht="12.75">
      <c r="A721" s="1">
        <v>107</v>
      </c>
      <c r="B721" s="79">
        <v>622</v>
      </c>
      <c r="C721" s="8" t="s">
        <v>1582</v>
      </c>
      <c r="D721" s="80">
        <v>1992</v>
      </c>
      <c r="E721" s="20" t="s">
        <v>526</v>
      </c>
      <c r="F721" s="15" t="s">
        <v>20</v>
      </c>
      <c r="G721" s="15">
        <v>2</v>
      </c>
      <c r="H721" s="81">
        <v>0.08191886574074074</v>
      </c>
      <c r="I721" s="65">
        <v>0.00980601851851852</v>
      </c>
      <c r="J721" s="66">
        <v>24.566990543658402</v>
      </c>
      <c r="K721" s="16"/>
      <c r="L721"/>
      <c r="M721" s="16"/>
    </row>
    <row r="722" spans="1:13" ht="12.75">
      <c r="A722" s="1">
        <v>108</v>
      </c>
      <c r="B722" s="79">
        <v>274</v>
      </c>
      <c r="C722" s="8" t="s">
        <v>14</v>
      </c>
      <c r="D722" s="80">
        <v>1981</v>
      </c>
      <c r="E722" s="20" t="s">
        <v>77</v>
      </c>
      <c r="F722" s="15" t="s">
        <v>59</v>
      </c>
      <c r="G722" s="15">
        <v>2</v>
      </c>
      <c r="H722" s="81">
        <v>0.08196921296296296</v>
      </c>
      <c r="I722" s="65">
        <v>0.009856365740740738</v>
      </c>
      <c r="J722" s="66">
        <v>24.551900979082593</v>
      </c>
      <c r="K722" s="16"/>
      <c r="L722"/>
      <c r="M722" s="16"/>
    </row>
    <row r="723" spans="1:13" ht="12.75">
      <c r="A723" s="1">
        <v>109</v>
      </c>
      <c r="B723" s="79">
        <v>294</v>
      </c>
      <c r="C723" s="8" t="s">
        <v>1106</v>
      </c>
      <c r="D723" s="80">
        <v>1985</v>
      </c>
      <c r="E723" s="20" t="s">
        <v>1583</v>
      </c>
      <c r="F723" s="15" t="s">
        <v>1584</v>
      </c>
      <c r="G723" s="15">
        <v>2</v>
      </c>
      <c r="H723" s="81">
        <v>0.08204976851851851</v>
      </c>
      <c r="I723" s="65">
        <v>0.009936921296296294</v>
      </c>
      <c r="J723" s="66">
        <v>24.52779619415723</v>
      </c>
      <c r="K723" s="16"/>
      <c r="L723"/>
      <c r="M723" s="16"/>
    </row>
    <row r="724" spans="1:13" ht="12.75">
      <c r="A724" s="1">
        <v>110</v>
      </c>
      <c r="B724" s="79">
        <v>267</v>
      </c>
      <c r="C724" s="8" t="s">
        <v>1121</v>
      </c>
      <c r="D724" s="80">
        <v>1981</v>
      </c>
      <c r="E724" s="20" t="s">
        <v>1585</v>
      </c>
      <c r="F724" s="15" t="s">
        <v>100</v>
      </c>
      <c r="G724" s="15">
        <v>2</v>
      </c>
      <c r="H724" s="81">
        <v>0.0822017361111111</v>
      </c>
      <c r="I724" s="65">
        <v>0.010088888888888883</v>
      </c>
      <c r="J724" s="66">
        <v>24.48245128642694</v>
      </c>
      <c r="K724" s="16"/>
      <c r="L724"/>
      <c r="M724" s="16"/>
    </row>
    <row r="725" spans="1:13" ht="12.75">
      <c r="A725" s="1">
        <v>111</v>
      </c>
      <c r="B725" s="79">
        <v>416</v>
      </c>
      <c r="C725" s="8" t="s">
        <v>751</v>
      </c>
      <c r="D725" s="80">
        <v>1989</v>
      </c>
      <c r="E725" s="20" t="s">
        <v>57</v>
      </c>
      <c r="F725" s="15" t="s">
        <v>61</v>
      </c>
      <c r="G725" s="15">
        <v>2</v>
      </c>
      <c r="H725" s="81">
        <v>0.08234930555555554</v>
      </c>
      <c r="I725" s="65">
        <v>0.010236458333333323</v>
      </c>
      <c r="J725" s="66">
        <v>24.438578885675014</v>
      </c>
      <c r="K725" s="16"/>
      <c r="L725"/>
      <c r="M725" s="16"/>
    </row>
    <row r="726" spans="1:13" ht="12.75">
      <c r="A726" s="1">
        <v>112</v>
      </c>
      <c r="B726" s="79">
        <v>341</v>
      </c>
      <c r="C726" s="8" t="s">
        <v>1586</v>
      </c>
      <c r="D726" s="80">
        <v>1977</v>
      </c>
      <c r="E726" s="20" t="s">
        <v>524</v>
      </c>
      <c r="F726" s="15" t="s">
        <v>117</v>
      </c>
      <c r="G726" s="15">
        <v>2</v>
      </c>
      <c r="H726" s="81">
        <v>0.0823556712962963</v>
      </c>
      <c r="I726" s="65">
        <v>0.010242824074074078</v>
      </c>
      <c r="J726" s="66">
        <v>24.436689888174172</v>
      </c>
      <c r="K726" s="16"/>
      <c r="L726"/>
      <c r="M726" s="16"/>
    </row>
    <row r="727" spans="1:13" ht="12.75">
      <c r="A727" s="1">
        <v>113</v>
      </c>
      <c r="B727" s="79">
        <v>366</v>
      </c>
      <c r="C727" s="8" t="s">
        <v>1233</v>
      </c>
      <c r="D727" s="80">
        <v>1979</v>
      </c>
      <c r="E727" s="20" t="s">
        <v>1587</v>
      </c>
      <c r="F727" s="15" t="s">
        <v>59</v>
      </c>
      <c r="G727" s="15">
        <v>2</v>
      </c>
      <c r="H727" s="81">
        <v>0.08239027777777778</v>
      </c>
      <c r="I727" s="65">
        <v>0.010277430555555564</v>
      </c>
      <c r="J727" s="66">
        <v>24.426425717705364</v>
      </c>
      <c r="K727" s="16"/>
      <c r="L727"/>
      <c r="M727" s="16"/>
    </row>
    <row r="728" spans="1:13" ht="12.75">
      <c r="A728" s="1">
        <v>114</v>
      </c>
      <c r="B728" s="79">
        <v>260</v>
      </c>
      <c r="C728" s="8" t="s">
        <v>1078</v>
      </c>
      <c r="D728" s="80">
        <v>1982</v>
      </c>
      <c r="E728" s="20" t="s">
        <v>57</v>
      </c>
      <c r="F728" s="15" t="s">
        <v>73</v>
      </c>
      <c r="G728" s="15">
        <v>2</v>
      </c>
      <c r="H728" s="81">
        <v>0.08240266203703704</v>
      </c>
      <c r="I728" s="65">
        <v>0.010289814814814821</v>
      </c>
      <c r="J728" s="66">
        <v>24.42275468109821</v>
      </c>
      <c r="K728" s="16"/>
      <c r="L728"/>
      <c r="M728" s="16"/>
    </row>
    <row r="729" spans="1:13" ht="12.75">
      <c r="A729" s="1">
        <v>115</v>
      </c>
      <c r="B729" s="79">
        <v>662</v>
      </c>
      <c r="C729" s="8" t="s">
        <v>1588</v>
      </c>
      <c r="D729" s="80">
        <v>1997</v>
      </c>
      <c r="E729" s="20" t="s">
        <v>57</v>
      </c>
      <c r="F729" s="15" t="s">
        <v>100</v>
      </c>
      <c r="G729" s="15">
        <v>2</v>
      </c>
      <c r="H729" s="81">
        <v>0.08240497685185184</v>
      </c>
      <c r="I729" s="65">
        <v>0.010292129629629623</v>
      </c>
      <c r="J729" s="66">
        <v>24.422068628428647</v>
      </c>
      <c r="K729" s="16"/>
      <c r="L729"/>
      <c r="M729" s="16"/>
    </row>
    <row r="730" spans="1:13" ht="12.75">
      <c r="A730" s="1">
        <v>116</v>
      </c>
      <c r="B730" s="79">
        <v>370</v>
      </c>
      <c r="C730" s="8" t="s">
        <v>1158</v>
      </c>
      <c r="D730" s="80">
        <v>1987</v>
      </c>
      <c r="E730" s="20" t="s">
        <v>57</v>
      </c>
      <c r="F730" s="15" t="s">
        <v>61</v>
      </c>
      <c r="G730" s="15">
        <v>2</v>
      </c>
      <c r="H730" s="81">
        <v>0.08240833333333333</v>
      </c>
      <c r="I730" s="65">
        <v>0.010295486111111113</v>
      </c>
      <c r="J730" s="66">
        <v>24.421073920517745</v>
      </c>
      <c r="K730" s="16"/>
      <c r="L730"/>
      <c r="M730" s="16"/>
    </row>
    <row r="731" spans="1:13" ht="12.75">
      <c r="A731" s="1">
        <v>117</v>
      </c>
      <c r="B731" s="79">
        <v>348</v>
      </c>
      <c r="C731" s="8" t="s">
        <v>1152</v>
      </c>
      <c r="D731" s="80">
        <v>1985</v>
      </c>
      <c r="E731" s="20" t="s">
        <v>1589</v>
      </c>
      <c r="F731" s="15" t="s">
        <v>59</v>
      </c>
      <c r="G731" s="15">
        <v>2</v>
      </c>
      <c r="H731" s="81">
        <v>0.08241493055555556</v>
      </c>
      <c r="I731" s="65">
        <v>0.010302083333333337</v>
      </c>
      <c r="J731" s="66">
        <v>24.419119041098774</v>
      </c>
      <c r="K731" s="16"/>
      <c r="L731"/>
      <c r="M731" s="16"/>
    </row>
    <row r="732" spans="1:13" ht="12.75">
      <c r="A732" s="1">
        <v>118</v>
      </c>
      <c r="B732" s="79">
        <v>952</v>
      </c>
      <c r="C732" s="8" t="s">
        <v>1590</v>
      </c>
      <c r="D732" s="80">
        <v>1991</v>
      </c>
      <c r="E732" s="20" t="s">
        <v>202</v>
      </c>
      <c r="F732" s="15" t="s">
        <v>59</v>
      </c>
      <c r="G732" s="15">
        <v>2</v>
      </c>
      <c r="H732" s="81">
        <v>0.08247395833333333</v>
      </c>
      <c r="I732" s="65">
        <v>0.010361111111111113</v>
      </c>
      <c r="J732" s="66">
        <v>24.401641932428163</v>
      </c>
      <c r="K732" s="16"/>
      <c r="L732"/>
      <c r="M732" s="16"/>
    </row>
    <row r="733" spans="1:13" ht="12.75">
      <c r="A733" s="1">
        <v>119</v>
      </c>
      <c r="B733" s="79">
        <v>262</v>
      </c>
      <c r="C733" s="8" t="s">
        <v>85</v>
      </c>
      <c r="D733" s="80">
        <v>1976</v>
      </c>
      <c r="E733" s="20" t="s">
        <v>187</v>
      </c>
      <c r="F733" s="15" t="s">
        <v>59</v>
      </c>
      <c r="G733" s="15">
        <v>2</v>
      </c>
      <c r="H733" s="81">
        <v>0.082484375</v>
      </c>
      <c r="I733" s="65">
        <v>0.010371527777777778</v>
      </c>
      <c r="J733" s="66">
        <v>24.398560333396475</v>
      </c>
      <c r="K733" s="16"/>
      <c r="L733"/>
      <c r="M733" s="16"/>
    </row>
    <row r="734" spans="1:13" ht="12.75">
      <c r="A734" s="1">
        <v>120</v>
      </c>
      <c r="B734" s="79">
        <v>270</v>
      </c>
      <c r="C734" s="8" t="s">
        <v>1119</v>
      </c>
      <c r="D734" s="80">
        <v>1992</v>
      </c>
      <c r="E734" s="20" t="s">
        <v>526</v>
      </c>
      <c r="F734" s="15" t="s">
        <v>72</v>
      </c>
      <c r="G734" s="15">
        <v>2</v>
      </c>
      <c r="H734" s="81">
        <v>0.0824949074074074</v>
      </c>
      <c r="I734" s="65">
        <v>0.010382060185185185</v>
      </c>
      <c r="J734" s="66">
        <v>24.39544528562369</v>
      </c>
      <c r="K734" s="16"/>
      <c r="L734"/>
      <c r="M734" s="16"/>
    </row>
    <row r="735" spans="1:13" ht="12.75">
      <c r="A735" s="1">
        <v>121</v>
      </c>
      <c r="B735" s="79">
        <v>964</v>
      </c>
      <c r="C735" s="8" t="s">
        <v>1591</v>
      </c>
      <c r="D735" s="80">
        <v>1987</v>
      </c>
      <c r="E735" s="20" t="s">
        <v>522</v>
      </c>
      <c r="F735" s="15" t="s">
        <v>59</v>
      </c>
      <c r="G735" s="15">
        <v>2</v>
      </c>
      <c r="H735" s="81">
        <v>0.08249722222222222</v>
      </c>
      <c r="I735" s="65">
        <v>0.010384375000000001</v>
      </c>
      <c r="J735" s="66">
        <v>24.39476076635577</v>
      </c>
      <c r="K735" s="16"/>
      <c r="L735"/>
      <c r="M735" s="16"/>
    </row>
    <row r="736" spans="1:13" ht="12.75">
      <c r="A736" s="1">
        <v>122</v>
      </c>
      <c r="B736" s="79">
        <v>343</v>
      </c>
      <c r="C736" s="8" t="s">
        <v>1116</v>
      </c>
      <c r="D736" s="80">
        <v>1982</v>
      </c>
      <c r="E736" s="20" t="s">
        <v>202</v>
      </c>
      <c r="F736" s="15" t="s">
        <v>62</v>
      </c>
      <c r="G736" s="15">
        <v>2</v>
      </c>
      <c r="H736" s="81">
        <v>0.08254317129629629</v>
      </c>
      <c r="I736" s="65">
        <v>0.010430324074074071</v>
      </c>
      <c r="J736" s="66">
        <v>24.38118100376767</v>
      </c>
      <c r="K736" s="16"/>
      <c r="L736"/>
      <c r="M736" s="16"/>
    </row>
    <row r="737" spans="1:13" ht="12.75">
      <c r="A737" s="1">
        <v>123</v>
      </c>
      <c r="B737" s="79">
        <v>497</v>
      </c>
      <c r="C737" s="8" t="s">
        <v>1112</v>
      </c>
      <c r="D737" s="80">
        <v>1972</v>
      </c>
      <c r="E737" s="20" t="s">
        <v>57</v>
      </c>
      <c r="F737" s="15" t="s">
        <v>61</v>
      </c>
      <c r="G737" s="15">
        <v>2</v>
      </c>
      <c r="H737" s="81">
        <v>0.0825681712962963</v>
      </c>
      <c r="I737" s="65">
        <v>0.010455324074074082</v>
      </c>
      <c r="J737" s="66">
        <v>24.37379886709775</v>
      </c>
      <c r="K737" s="16"/>
      <c r="L737"/>
      <c r="M737" s="16"/>
    </row>
    <row r="738" spans="1:13" ht="12.75">
      <c r="A738" s="1">
        <v>124</v>
      </c>
      <c r="B738" s="79">
        <v>360</v>
      </c>
      <c r="C738" s="8" t="s">
        <v>1199</v>
      </c>
      <c r="D738" s="80">
        <v>1987</v>
      </c>
      <c r="E738" s="20" t="s">
        <v>57</v>
      </c>
      <c r="F738" s="15" t="s">
        <v>61</v>
      </c>
      <c r="G738" s="15">
        <v>2</v>
      </c>
      <c r="H738" s="81">
        <v>0.08263599537037036</v>
      </c>
      <c r="I738" s="65">
        <v>0.010523148148148143</v>
      </c>
      <c r="J738" s="66">
        <v>24.353793900346652</v>
      </c>
      <c r="K738" s="16"/>
      <c r="L738"/>
      <c r="M738" s="16"/>
    </row>
    <row r="739" spans="1:13" ht="12.75">
      <c r="A739" s="1">
        <v>125</v>
      </c>
      <c r="B739" s="79">
        <v>349</v>
      </c>
      <c r="C739" s="8" t="s">
        <v>1593</v>
      </c>
      <c r="D739" s="80">
        <v>1985</v>
      </c>
      <c r="E739" s="20" t="s">
        <v>57</v>
      </c>
      <c r="F739" s="15" t="s">
        <v>63</v>
      </c>
      <c r="G739" s="15">
        <v>2</v>
      </c>
      <c r="H739" s="81">
        <v>0.08271493055555555</v>
      </c>
      <c r="I739" s="65">
        <v>0.010602083333333331</v>
      </c>
      <c r="J739" s="66">
        <v>24.330552978561744</v>
      </c>
      <c r="K739" s="16"/>
      <c r="L739"/>
      <c r="M739" s="16"/>
    </row>
    <row r="740" spans="1:13" ht="12.75">
      <c r="A740" s="1">
        <v>126</v>
      </c>
      <c r="B740" s="79">
        <v>258</v>
      </c>
      <c r="C740" s="8" t="s">
        <v>1594</v>
      </c>
      <c r="D740" s="80">
        <v>1984</v>
      </c>
      <c r="E740" s="20" t="s">
        <v>1183</v>
      </c>
      <c r="F740" s="15" t="s">
        <v>110</v>
      </c>
      <c r="G740" s="15">
        <v>2</v>
      </c>
      <c r="H740" s="81">
        <v>0.08278148148148148</v>
      </c>
      <c r="I740" s="65">
        <v>0.010668634259259263</v>
      </c>
      <c r="J740" s="66">
        <v>24.310992796742873</v>
      </c>
      <c r="K740" s="16"/>
      <c r="L740"/>
      <c r="M740" s="16"/>
    </row>
    <row r="741" spans="1:13" ht="12.75">
      <c r="A741" s="1">
        <v>127</v>
      </c>
      <c r="B741" s="79">
        <v>308</v>
      </c>
      <c r="C741" s="8" t="s">
        <v>692</v>
      </c>
      <c r="D741" s="80">
        <v>1976</v>
      </c>
      <c r="E741" s="20" t="s">
        <v>1081</v>
      </c>
      <c r="F741" s="15" t="s">
        <v>59</v>
      </c>
      <c r="G741" s="15">
        <v>2</v>
      </c>
      <c r="H741" s="81">
        <v>0.08304722222222222</v>
      </c>
      <c r="I741" s="65">
        <v>0.010934374999999996</v>
      </c>
      <c r="J741" s="66">
        <v>24.233200655584174</v>
      </c>
      <c r="K741" s="16"/>
      <c r="L741"/>
      <c r="M741" s="16"/>
    </row>
    <row r="742" spans="1:13" ht="12.75">
      <c r="A742" s="1">
        <v>128</v>
      </c>
      <c r="B742" s="79">
        <v>249</v>
      </c>
      <c r="C742" s="8" t="s">
        <v>118</v>
      </c>
      <c r="D742" s="80">
        <v>1983</v>
      </c>
      <c r="E742" s="20" t="s">
        <v>1585</v>
      </c>
      <c r="F742" s="15" t="s">
        <v>1082</v>
      </c>
      <c r="G742" s="15">
        <v>2</v>
      </c>
      <c r="H742" s="81">
        <v>0.08316539351851852</v>
      </c>
      <c r="I742" s="65">
        <v>0.011052546296296303</v>
      </c>
      <c r="J742" s="66">
        <v>24.198767237864082</v>
      </c>
      <c r="K742" s="16"/>
      <c r="L742"/>
      <c r="M742" s="16"/>
    </row>
    <row r="743" spans="1:13" ht="12.75">
      <c r="A743" s="1">
        <v>129</v>
      </c>
      <c r="B743" s="79">
        <v>317</v>
      </c>
      <c r="C743" s="8" t="s">
        <v>546</v>
      </c>
      <c r="D743" s="80">
        <v>1979</v>
      </c>
      <c r="E743" s="20" t="s">
        <v>526</v>
      </c>
      <c r="F743" s="15" t="s">
        <v>20</v>
      </c>
      <c r="G743" s="15">
        <v>2</v>
      </c>
      <c r="H743" s="81">
        <v>0.08320995370370371</v>
      </c>
      <c r="I743" s="65">
        <v>0.011097106481481489</v>
      </c>
      <c r="J743" s="66">
        <v>24.18580843304114</v>
      </c>
      <c r="K743" s="16"/>
      <c r="L743"/>
      <c r="M743" s="16"/>
    </row>
    <row r="744" spans="1:13" ht="12.75">
      <c r="A744" s="1">
        <v>130</v>
      </c>
      <c r="B744" s="79">
        <v>449</v>
      </c>
      <c r="C744" s="8" t="s">
        <v>597</v>
      </c>
      <c r="D744" s="80">
        <v>1986</v>
      </c>
      <c r="E744" s="20" t="s">
        <v>202</v>
      </c>
      <c r="F744" s="15" t="s">
        <v>59</v>
      </c>
      <c r="G744" s="15">
        <v>2</v>
      </c>
      <c r="H744" s="81">
        <v>0.08337256944444445</v>
      </c>
      <c r="I744" s="65">
        <v>0.011259722222222227</v>
      </c>
      <c r="J744" s="66">
        <v>24.138634726149768</v>
      </c>
      <c r="K744" s="16"/>
      <c r="L744"/>
      <c r="M744" s="16"/>
    </row>
    <row r="745" spans="1:13" ht="12.75">
      <c r="A745" s="1">
        <v>131</v>
      </c>
      <c r="B745" s="79">
        <v>334</v>
      </c>
      <c r="C745" s="8" t="s">
        <v>695</v>
      </c>
      <c r="D745" s="80">
        <v>1978</v>
      </c>
      <c r="E745" s="20" t="s">
        <v>57</v>
      </c>
      <c r="F745" s="15" t="s">
        <v>59</v>
      </c>
      <c r="G745" s="15">
        <v>2</v>
      </c>
      <c r="H745" s="81">
        <v>0.08338819444444445</v>
      </c>
      <c r="I745" s="65">
        <v>0.011275347222222232</v>
      </c>
      <c r="J745" s="66">
        <v>24.13411170979105</v>
      </c>
      <c r="K745" s="16"/>
      <c r="L745"/>
      <c r="M745" s="16"/>
    </row>
    <row r="746" spans="1:13" ht="12.75">
      <c r="A746" s="1">
        <v>132</v>
      </c>
      <c r="B746" s="79">
        <v>319</v>
      </c>
      <c r="C746" s="8" t="s">
        <v>753</v>
      </c>
      <c r="D746" s="80">
        <v>1980</v>
      </c>
      <c r="E746" s="20" t="s">
        <v>57</v>
      </c>
      <c r="F746" s="15" t="s">
        <v>59</v>
      </c>
      <c r="G746" s="15">
        <v>2</v>
      </c>
      <c r="H746" s="81">
        <v>0.083553125</v>
      </c>
      <c r="I746" s="65">
        <v>0.011440277777777785</v>
      </c>
      <c r="J746" s="66">
        <v>24.086471930283874</v>
      </c>
      <c r="K746" s="16"/>
      <c r="L746"/>
      <c r="M746" s="16"/>
    </row>
    <row r="747" spans="1:13" ht="12.75">
      <c r="A747" s="1">
        <v>133</v>
      </c>
      <c r="B747" s="79">
        <v>393</v>
      </c>
      <c r="C747" s="8" t="s">
        <v>1117</v>
      </c>
      <c r="D747" s="80">
        <v>1983</v>
      </c>
      <c r="E747" s="20" t="s">
        <v>709</v>
      </c>
      <c r="F747" s="15" t="s">
        <v>59</v>
      </c>
      <c r="G747" s="15">
        <v>2</v>
      </c>
      <c r="H747" s="81">
        <v>0.08363090277777778</v>
      </c>
      <c r="I747" s="65">
        <v>0.01151805555555556</v>
      </c>
      <c r="J747" s="66">
        <v>24.06407121237913</v>
      </c>
      <c r="K747" s="16"/>
      <c r="L747"/>
      <c r="M747" s="16"/>
    </row>
    <row r="748" spans="1:13" ht="12.75">
      <c r="A748" s="1">
        <v>134</v>
      </c>
      <c r="B748" s="79">
        <v>442</v>
      </c>
      <c r="C748" s="8" t="s">
        <v>1177</v>
      </c>
      <c r="D748" s="80">
        <v>1987</v>
      </c>
      <c r="E748" s="20" t="s">
        <v>741</v>
      </c>
      <c r="F748" s="15" t="s">
        <v>59</v>
      </c>
      <c r="G748" s="15">
        <v>2</v>
      </c>
      <c r="H748" s="81">
        <v>0.0836636574074074</v>
      </c>
      <c r="I748" s="65">
        <v>0.011550810185185181</v>
      </c>
      <c r="J748" s="66">
        <v>24.05465003998041</v>
      </c>
      <c r="K748" s="16"/>
      <c r="L748"/>
      <c r="M748" s="16"/>
    </row>
    <row r="749" spans="1:13" ht="12.75">
      <c r="A749" s="1">
        <v>135</v>
      </c>
      <c r="B749" s="79">
        <v>933</v>
      </c>
      <c r="C749" s="8" t="s">
        <v>1596</v>
      </c>
      <c r="D749" s="80">
        <v>1989</v>
      </c>
      <c r="E749" s="20" t="s">
        <v>1597</v>
      </c>
      <c r="F749" s="15" t="s">
        <v>1598</v>
      </c>
      <c r="G749" s="15">
        <v>2</v>
      </c>
      <c r="H749" s="81">
        <v>0.08372766203703703</v>
      </c>
      <c r="I749" s="65">
        <v>0.011614814814814814</v>
      </c>
      <c r="J749" s="66">
        <v>24.036261744771615</v>
      </c>
      <c r="K749" s="16"/>
      <c r="L749"/>
      <c r="M749" s="16"/>
    </row>
    <row r="750" spans="1:13" ht="12.75">
      <c r="A750" s="1">
        <v>136</v>
      </c>
      <c r="B750" s="79">
        <v>357</v>
      </c>
      <c r="C750" s="8" t="s">
        <v>1599</v>
      </c>
      <c r="D750" s="80">
        <v>1984</v>
      </c>
      <c r="E750" s="20" t="s">
        <v>57</v>
      </c>
      <c r="F750" s="15" t="s">
        <v>61</v>
      </c>
      <c r="G750" s="15">
        <v>2</v>
      </c>
      <c r="H750" s="81">
        <v>0.08373969907407408</v>
      </c>
      <c r="I750" s="65">
        <v>0.01162685185185186</v>
      </c>
      <c r="J750" s="66">
        <v>24.032806688495402</v>
      </c>
      <c r="K750" s="16"/>
      <c r="L750"/>
      <c r="M750" s="16"/>
    </row>
    <row r="751" spans="1:13" ht="12.75">
      <c r="A751" s="1">
        <v>137</v>
      </c>
      <c r="B751" s="79">
        <v>555</v>
      </c>
      <c r="C751" s="8" t="s">
        <v>1600</v>
      </c>
      <c r="D751" s="80">
        <v>1989</v>
      </c>
      <c r="E751" s="20" t="s">
        <v>521</v>
      </c>
      <c r="F751" s="15" t="s">
        <v>61</v>
      </c>
      <c r="G751" s="15">
        <v>2</v>
      </c>
      <c r="H751" s="81">
        <v>0.08375196759259258</v>
      </c>
      <c r="I751" s="65">
        <v>0.011639120370370362</v>
      </c>
      <c r="J751" s="66">
        <v>24.02928621079936</v>
      </c>
      <c r="K751" s="16"/>
      <c r="L751"/>
      <c r="M751" s="16"/>
    </row>
    <row r="752" spans="1:13" ht="12.75">
      <c r="A752" s="1">
        <v>138</v>
      </c>
      <c r="B752" s="79">
        <v>498</v>
      </c>
      <c r="C752" s="8" t="s">
        <v>544</v>
      </c>
      <c r="D752" s="80">
        <v>1986</v>
      </c>
      <c r="E752" s="20" t="s">
        <v>66</v>
      </c>
      <c r="F752" s="15" t="s">
        <v>61</v>
      </c>
      <c r="G752" s="15">
        <v>2</v>
      </c>
      <c r="H752" s="81">
        <v>0.08391296296296297</v>
      </c>
      <c r="I752" s="65">
        <v>0.011800115740740746</v>
      </c>
      <c r="J752" s="66">
        <v>23.98318363383576</v>
      </c>
      <c r="K752" s="16"/>
      <c r="L752"/>
      <c r="M752" s="16"/>
    </row>
    <row r="753" spans="1:13" ht="12.75">
      <c r="A753" s="1">
        <v>139</v>
      </c>
      <c r="B753" s="79">
        <v>289</v>
      </c>
      <c r="C753" s="8" t="s">
        <v>1204</v>
      </c>
      <c r="D753" s="80">
        <v>1975</v>
      </c>
      <c r="E753" s="20" t="s">
        <v>521</v>
      </c>
      <c r="F753" s="15" t="s">
        <v>1601</v>
      </c>
      <c r="G753" s="15">
        <v>2</v>
      </c>
      <c r="H753" s="81">
        <v>0.0839554398148148</v>
      </c>
      <c r="I753" s="65">
        <v>0.011842592592592585</v>
      </c>
      <c r="J753" s="66">
        <v>23.971049457177322</v>
      </c>
      <c r="K753" s="16"/>
      <c r="L753"/>
      <c r="M753" s="16"/>
    </row>
    <row r="754" spans="1:13" ht="12.75">
      <c r="A754" s="1">
        <v>140</v>
      </c>
      <c r="B754" s="79">
        <v>225</v>
      </c>
      <c r="C754" s="8" t="s">
        <v>1602</v>
      </c>
      <c r="D754" s="80">
        <v>1987</v>
      </c>
      <c r="E754" s="20" t="s">
        <v>1491</v>
      </c>
      <c r="F754" s="15" t="s">
        <v>59</v>
      </c>
      <c r="G754" s="15">
        <v>2</v>
      </c>
      <c r="H754" s="81">
        <v>0.08406122685185186</v>
      </c>
      <c r="I754" s="65">
        <v>0.011948379629629635</v>
      </c>
      <c r="J754" s="66">
        <v>23.940883036917807</v>
      </c>
      <c r="K754" s="16"/>
      <c r="L754"/>
      <c r="M754" s="16"/>
    </row>
    <row r="755" spans="1:13" ht="12.75">
      <c r="A755" s="1">
        <v>141</v>
      </c>
      <c r="B755" s="79">
        <v>264</v>
      </c>
      <c r="C755" s="8" t="s">
        <v>90</v>
      </c>
      <c r="D755" s="80">
        <v>1964</v>
      </c>
      <c r="E755" s="20" t="s">
        <v>678</v>
      </c>
      <c r="F755" s="15" t="s">
        <v>59</v>
      </c>
      <c r="G755" s="15">
        <v>2</v>
      </c>
      <c r="H755" s="81">
        <v>0.08424016203703703</v>
      </c>
      <c r="I755" s="65">
        <v>0.012127314814814813</v>
      </c>
      <c r="J755" s="66">
        <v>23.890030020540372</v>
      </c>
      <c r="K755" s="16"/>
      <c r="L755"/>
      <c r="M755" s="16"/>
    </row>
    <row r="756" spans="1:13" ht="12.75">
      <c r="A756" s="1">
        <v>142</v>
      </c>
      <c r="B756" s="79">
        <v>632</v>
      </c>
      <c r="C756" s="8" t="s">
        <v>1603</v>
      </c>
      <c r="D756" s="80">
        <v>1990</v>
      </c>
      <c r="E756" s="20" t="s">
        <v>534</v>
      </c>
      <c r="F756" s="15" t="s">
        <v>59</v>
      </c>
      <c r="G756" s="15">
        <v>2</v>
      </c>
      <c r="H756" s="81">
        <v>0.08424606481481482</v>
      </c>
      <c r="I756" s="65">
        <v>0.012133217592592602</v>
      </c>
      <c r="J756" s="66">
        <v>23.88835614368184</v>
      </c>
      <c r="K756" s="16"/>
      <c r="L756"/>
      <c r="M756" s="16"/>
    </row>
    <row r="757" spans="1:13" ht="12.75">
      <c r="A757" s="1">
        <v>143</v>
      </c>
      <c r="B757" s="79">
        <v>473</v>
      </c>
      <c r="C757" s="8" t="s">
        <v>1107</v>
      </c>
      <c r="D757" s="80">
        <v>1982</v>
      </c>
      <c r="E757" s="20" t="s">
        <v>524</v>
      </c>
      <c r="F757" s="15" t="s">
        <v>117</v>
      </c>
      <c r="G757" s="15">
        <v>2</v>
      </c>
      <c r="H757" s="81">
        <v>0.08432824074074075</v>
      </c>
      <c r="I757" s="65">
        <v>0.012215393518518525</v>
      </c>
      <c r="J757" s="66">
        <v>23.865077491504206</v>
      </c>
      <c r="K757" s="16"/>
      <c r="L757"/>
      <c r="M757" s="16"/>
    </row>
    <row r="758" spans="1:13" ht="12.75">
      <c r="A758" s="1">
        <v>144</v>
      </c>
      <c r="B758" s="79">
        <v>303</v>
      </c>
      <c r="C758" s="8" t="s">
        <v>1604</v>
      </c>
      <c r="D758" s="80">
        <v>1989</v>
      </c>
      <c r="E758" s="20" t="s">
        <v>987</v>
      </c>
      <c r="F758" s="15" t="s">
        <v>59</v>
      </c>
      <c r="G758" s="15">
        <v>2</v>
      </c>
      <c r="H758" s="81">
        <v>0.08452581018518518</v>
      </c>
      <c r="I758" s="65">
        <v>0.012412962962962959</v>
      </c>
      <c r="J758" s="66">
        <v>23.809295593746704</v>
      </c>
      <c r="K758" s="16"/>
      <c r="L758"/>
      <c r="M758" s="16"/>
    </row>
    <row r="759" spans="1:13" ht="12.75">
      <c r="A759" s="1">
        <v>145</v>
      </c>
      <c r="B759" s="79">
        <v>325</v>
      </c>
      <c r="C759" s="8" t="s">
        <v>92</v>
      </c>
      <c r="D759" s="80">
        <v>1967</v>
      </c>
      <c r="E759" s="20" t="s">
        <v>9</v>
      </c>
      <c r="F759" s="15" t="s">
        <v>59</v>
      </c>
      <c r="G759" s="15">
        <v>2</v>
      </c>
      <c r="H759" s="81">
        <v>0.08463599537037036</v>
      </c>
      <c r="I759" s="65">
        <v>0.012523148148148144</v>
      </c>
      <c r="J759" s="66">
        <v>23.77829895180204</v>
      </c>
      <c r="K759" s="16"/>
      <c r="L759"/>
      <c r="M759" s="16"/>
    </row>
    <row r="760" spans="1:13" ht="12.75">
      <c r="A760" s="1">
        <v>146</v>
      </c>
      <c r="B760" s="79">
        <v>252</v>
      </c>
      <c r="C760" s="8" t="s">
        <v>221</v>
      </c>
      <c r="D760" s="80">
        <v>2001</v>
      </c>
      <c r="E760" s="20" t="s">
        <v>664</v>
      </c>
      <c r="F760" s="15" t="s">
        <v>63</v>
      </c>
      <c r="G760" s="15">
        <v>2</v>
      </c>
      <c r="H760" s="81">
        <v>0.0848011574074074</v>
      </c>
      <c r="I760" s="65">
        <v>0.012688310185185181</v>
      </c>
      <c r="J760" s="66">
        <v>23.73198741063654</v>
      </c>
      <c r="K760" s="16"/>
      <c r="L760"/>
      <c r="M760" s="16"/>
    </row>
    <row r="761" spans="1:13" ht="12.75">
      <c r="A761" s="1">
        <v>147</v>
      </c>
      <c r="B761" s="79">
        <v>276</v>
      </c>
      <c r="C761" s="8" t="s">
        <v>723</v>
      </c>
      <c r="D761" s="80">
        <v>1978</v>
      </c>
      <c r="E761" s="20" t="s">
        <v>57</v>
      </c>
      <c r="F761" s="15" t="s">
        <v>101</v>
      </c>
      <c r="G761" s="15">
        <v>2</v>
      </c>
      <c r="H761" s="81">
        <v>0.08483032407407408</v>
      </c>
      <c r="I761" s="65">
        <v>0.012717476851851858</v>
      </c>
      <c r="J761" s="66">
        <v>23.723827793498458</v>
      </c>
      <c r="K761" s="16"/>
      <c r="L761"/>
      <c r="M761" s="16"/>
    </row>
    <row r="762" spans="1:13" ht="12.75">
      <c r="A762" s="1">
        <v>148</v>
      </c>
      <c r="B762" s="79">
        <v>380</v>
      </c>
      <c r="C762" s="8" t="s">
        <v>1130</v>
      </c>
      <c r="D762" s="80">
        <v>1969</v>
      </c>
      <c r="E762" s="20" t="s">
        <v>66</v>
      </c>
      <c r="F762" s="15" t="s">
        <v>67</v>
      </c>
      <c r="G762" s="15">
        <v>2</v>
      </c>
      <c r="H762" s="81">
        <v>0.08484571759259259</v>
      </c>
      <c r="I762" s="65">
        <v>0.012732870370370367</v>
      </c>
      <c r="J762" s="66">
        <v>23.719523590613136</v>
      </c>
      <c r="K762" s="16"/>
      <c r="L762"/>
      <c r="M762" s="16"/>
    </row>
    <row r="763" spans="1:13" ht="12.75">
      <c r="A763" s="1">
        <v>149</v>
      </c>
      <c r="B763" s="79">
        <v>472</v>
      </c>
      <c r="C763" s="8" t="s">
        <v>1606</v>
      </c>
      <c r="D763" s="80">
        <v>1991</v>
      </c>
      <c r="E763" s="20" t="s">
        <v>1045</v>
      </c>
      <c r="F763" s="15" t="s">
        <v>59</v>
      </c>
      <c r="G763" s="15">
        <v>2</v>
      </c>
      <c r="H763" s="81">
        <v>0.08486180555555556</v>
      </c>
      <c r="I763" s="65">
        <v>0.012748958333333338</v>
      </c>
      <c r="J763" s="66">
        <v>23.715026881940407</v>
      </c>
      <c r="K763" s="16"/>
      <c r="L763"/>
      <c r="M763" s="16"/>
    </row>
    <row r="764" spans="1:13" ht="12.75">
      <c r="A764" s="1">
        <v>150</v>
      </c>
      <c r="B764" s="79">
        <v>576</v>
      </c>
      <c r="C764" s="8" t="s">
        <v>1132</v>
      </c>
      <c r="D764" s="80">
        <v>1993</v>
      </c>
      <c r="E764" s="20" t="s">
        <v>741</v>
      </c>
      <c r="F764" s="15" t="s">
        <v>59</v>
      </c>
      <c r="G764" s="15">
        <v>2</v>
      </c>
      <c r="H764" s="81">
        <v>0.08488888888888889</v>
      </c>
      <c r="I764" s="65">
        <v>0.012776041666666668</v>
      </c>
      <c r="J764" s="66">
        <v>23.707460732984295</v>
      </c>
      <c r="K764" s="16"/>
      <c r="L764"/>
      <c r="M764" s="16"/>
    </row>
    <row r="765" spans="1:13" ht="12.75">
      <c r="A765" s="1">
        <v>151</v>
      </c>
      <c r="B765" s="79">
        <v>479</v>
      </c>
      <c r="C765" s="8" t="s">
        <v>211</v>
      </c>
      <c r="D765" s="80">
        <v>1979</v>
      </c>
      <c r="E765" s="20" t="s">
        <v>661</v>
      </c>
      <c r="F765" s="15" t="s">
        <v>59</v>
      </c>
      <c r="G765" s="15">
        <v>2</v>
      </c>
      <c r="H765" s="81">
        <v>0.08496481481481481</v>
      </c>
      <c r="I765" s="65">
        <v>0.012851967592592592</v>
      </c>
      <c r="J765" s="66">
        <v>23.68627536452998</v>
      </c>
      <c r="K765" s="16"/>
      <c r="L765"/>
      <c r="M765" s="16"/>
    </row>
    <row r="766" spans="1:13" ht="12.75">
      <c r="A766" s="1">
        <v>152</v>
      </c>
      <c r="B766" s="79">
        <v>340</v>
      </c>
      <c r="C766" s="8" t="s">
        <v>217</v>
      </c>
      <c r="D766" s="80">
        <v>1991</v>
      </c>
      <c r="E766" s="20" t="s">
        <v>187</v>
      </c>
      <c r="F766" s="15" t="s">
        <v>65</v>
      </c>
      <c r="G766" s="15">
        <v>2</v>
      </c>
      <c r="H766" s="81">
        <v>0.08503946759259258</v>
      </c>
      <c r="I766" s="65">
        <v>0.01292662037037036</v>
      </c>
      <c r="J766" s="66">
        <v>23.66548212227166</v>
      </c>
      <c r="K766" s="16"/>
      <c r="L766"/>
      <c r="M766" s="16"/>
    </row>
    <row r="767" spans="1:13" ht="12.75">
      <c r="A767" s="1">
        <v>153</v>
      </c>
      <c r="B767" s="79">
        <v>568</v>
      </c>
      <c r="C767" s="8" t="s">
        <v>1607</v>
      </c>
      <c r="D767" s="80">
        <v>1964</v>
      </c>
      <c r="E767" s="20" t="s">
        <v>1608</v>
      </c>
      <c r="F767" s="15" t="s">
        <v>111</v>
      </c>
      <c r="G767" s="15">
        <v>2</v>
      </c>
      <c r="H767" s="81">
        <v>0.08519976851851851</v>
      </c>
      <c r="I767" s="65">
        <v>0.013086921296296294</v>
      </c>
      <c r="J767" s="66">
        <v>23.620956194999223</v>
      </c>
      <c r="K767" s="16"/>
      <c r="L767"/>
      <c r="M767" s="16"/>
    </row>
    <row r="768" spans="1:13" ht="12.75">
      <c r="A768" s="1">
        <v>154</v>
      </c>
      <c r="B768" s="79">
        <v>347</v>
      </c>
      <c r="C768" s="8" t="s">
        <v>736</v>
      </c>
      <c r="D768" s="80">
        <v>1988</v>
      </c>
      <c r="E768" s="20" t="s">
        <v>678</v>
      </c>
      <c r="F768" s="15" t="s">
        <v>59</v>
      </c>
      <c r="G768" s="15">
        <v>2</v>
      </c>
      <c r="H768" s="81">
        <v>0.08520601851851851</v>
      </c>
      <c r="I768" s="65">
        <v>0.013093171296296294</v>
      </c>
      <c r="J768" s="66">
        <v>23.619223559455566</v>
      </c>
      <c r="K768" s="16"/>
      <c r="L768"/>
      <c r="M768" s="16"/>
    </row>
    <row r="769" spans="1:13" ht="12.75">
      <c r="A769" s="1">
        <v>155</v>
      </c>
      <c r="B769" s="79">
        <v>405</v>
      </c>
      <c r="C769" s="8" t="s">
        <v>1609</v>
      </c>
      <c r="D769" s="80">
        <v>1982</v>
      </c>
      <c r="E769" s="20" t="s">
        <v>523</v>
      </c>
      <c r="F769" s="15" t="s">
        <v>59</v>
      </c>
      <c r="G769" s="15">
        <v>2</v>
      </c>
      <c r="H769" s="81">
        <v>0.0853451388888889</v>
      </c>
      <c r="I769" s="65">
        <v>0.013232291666666673</v>
      </c>
      <c r="J769" s="66">
        <v>23.58072206807326</v>
      </c>
      <c r="K769" s="16"/>
      <c r="L769"/>
      <c r="M769" s="16"/>
    </row>
    <row r="770" spans="1:13" ht="12.75">
      <c r="A770" s="1">
        <v>156</v>
      </c>
      <c r="B770" s="79">
        <v>595</v>
      </c>
      <c r="C770" s="8" t="s">
        <v>1610</v>
      </c>
      <c r="D770" s="80">
        <v>1979</v>
      </c>
      <c r="E770" s="20" t="s">
        <v>77</v>
      </c>
      <c r="F770" s="15" t="s">
        <v>59</v>
      </c>
      <c r="G770" s="15">
        <v>2</v>
      </c>
      <c r="H770" s="81">
        <v>0.08550868055555555</v>
      </c>
      <c r="I770" s="65">
        <v>0.013395833333333329</v>
      </c>
      <c r="J770" s="66">
        <v>23.535622195602297</v>
      </c>
      <c r="K770" s="16"/>
      <c r="L770"/>
      <c r="M770" s="16"/>
    </row>
    <row r="771" spans="1:13" ht="12.75">
      <c r="A771" s="1">
        <v>157</v>
      </c>
      <c r="B771" s="79">
        <v>514</v>
      </c>
      <c r="C771" s="8" t="s">
        <v>696</v>
      </c>
      <c r="D771" s="80">
        <v>1983</v>
      </c>
      <c r="E771" s="20" t="s">
        <v>57</v>
      </c>
      <c r="F771" s="15" t="s">
        <v>75</v>
      </c>
      <c r="G771" s="15">
        <v>2</v>
      </c>
      <c r="H771" s="81">
        <v>0.08551493055555555</v>
      </c>
      <c r="I771" s="65">
        <v>0.013402083333333328</v>
      </c>
      <c r="J771" s="66">
        <v>23.533902055765115</v>
      </c>
      <c r="K771" s="16"/>
      <c r="L771"/>
      <c r="M771" s="16"/>
    </row>
    <row r="772" spans="1:13" ht="12.75">
      <c r="A772" s="1">
        <v>158</v>
      </c>
      <c r="B772" s="79">
        <v>381</v>
      </c>
      <c r="C772" s="8" t="s">
        <v>1611</v>
      </c>
      <c r="D772" s="80">
        <v>1982</v>
      </c>
      <c r="E772" s="20" t="s">
        <v>1585</v>
      </c>
      <c r="F772" s="15" t="s">
        <v>100</v>
      </c>
      <c r="G772" s="15">
        <v>2</v>
      </c>
      <c r="H772" s="81">
        <v>0.08552905092592593</v>
      </c>
      <c r="I772" s="65">
        <v>0.013416203703703708</v>
      </c>
      <c r="J772" s="66">
        <v>23.53001673949316</v>
      </c>
      <c r="K772" s="16"/>
      <c r="L772"/>
      <c r="M772" s="16"/>
    </row>
    <row r="773" spans="1:13" ht="12.75">
      <c r="A773" s="1">
        <v>159</v>
      </c>
      <c r="B773" s="79">
        <v>275</v>
      </c>
      <c r="C773" s="8" t="s">
        <v>693</v>
      </c>
      <c r="D773" s="80">
        <v>1979</v>
      </c>
      <c r="E773" s="20" t="s">
        <v>1462</v>
      </c>
      <c r="F773" s="15" t="s">
        <v>61</v>
      </c>
      <c r="G773" s="15">
        <v>2</v>
      </c>
      <c r="H773" s="81">
        <v>0.0855767361111111</v>
      </c>
      <c r="I773" s="65">
        <v>0.013463888888888886</v>
      </c>
      <c r="J773" s="66">
        <v>23.51690531159088</v>
      </c>
      <c r="K773" s="16"/>
      <c r="L773"/>
      <c r="M773" s="16"/>
    </row>
    <row r="774" spans="1:13" ht="12.75">
      <c r="A774" s="1">
        <v>160</v>
      </c>
      <c r="B774" s="79">
        <v>273</v>
      </c>
      <c r="C774" s="8" t="s">
        <v>1194</v>
      </c>
      <c r="D774" s="80">
        <v>1975</v>
      </c>
      <c r="E774" s="20" t="s">
        <v>524</v>
      </c>
      <c r="F774" s="15" t="s">
        <v>117</v>
      </c>
      <c r="G774" s="15">
        <v>2</v>
      </c>
      <c r="H774" s="81">
        <v>0.08558483796296296</v>
      </c>
      <c r="I774" s="65">
        <v>0.013471990740740736</v>
      </c>
      <c r="J774" s="66">
        <v>23.51467909387074</v>
      </c>
      <c r="K774" s="16"/>
      <c r="L774"/>
      <c r="M774" s="16"/>
    </row>
    <row r="775" spans="1:13" ht="12.75">
      <c r="A775" s="1">
        <v>161</v>
      </c>
      <c r="B775" s="79">
        <v>547</v>
      </c>
      <c r="C775" s="8" t="s">
        <v>1136</v>
      </c>
      <c r="D775" s="80">
        <v>1988</v>
      </c>
      <c r="E775" s="20" t="s">
        <v>57</v>
      </c>
      <c r="F775" s="15" t="s">
        <v>59</v>
      </c>
      <c r="G775" s="15">
        <v>2</v>
      </c>
      <c r="H775" s="81">
        <v>0.08567997685185186</v>
      </c>
      <c r="I775" s="65">
        <v>0.013567129629629637</v>
      </c>
      <c r="J775" s="66">
        <v>23.488568437405014</v>
      </c>
      <c r="K775" s="16"/>
      <c r="L775"/>
      <c r="M775" s="16"/>
    </row>
    <row r="776" spans="1:13" ht="12.75">
      <c r="A776" s="1">
        <v>162</v>
      </c>
      <c r="B776" s="79">
        <v>326</v>
      </c>
      <c r="C776" s="8" t="s">
        <v>570</v>
      </c>
      <c r="D776" s="80">
        <v>1981</v>
      </c>
      <c r="E776" s="20" t="s">
        <v>534</v>
      </c>
      <c r="F776" s="15" t="s">
        <v>59</v>
      </c>
      <c r="G776" s="15">
        <v>2</v>
      </c>
      <c r="H776" s="81">
        <v>0.08570208333333333</v>
      </c>
      <c r="I776" s="65">
        <v>0.013589236111111111</v>
      </c>
      <c r="J776" s="66">
        <v>23.482509662833944</v>
      </c>
      <c r="K776" s="16"/>
      <c r="L776"/>
      <c r="M776" s="16"/>
    </row>
    <row r="777" spans="1:13" ht="12.75">
      <c r="A777" s="1">
        <v>163</v>
      </c>
      <c r="B777" s="79">
        <v>570</v>
      </c>
      <c r="C777" s="8" t="s">
        <v>1612</v>
      </c>
      <c r="D777" s="80">
        <v>1988</v>
      </c>
      <c r="E777" s="20" t="s">
        <v>1101</v>
      </c>
      <c r="F777" s="15" t="s">
        <v>67</v>
      </c>
      <c r="G777" s="15">
        <v>2</v>
      </c>
      <c r="H777" s="81">
        <v>0.08588587962962962</v>
      </c>
      <c r="I777" s="65">
        <v>0.013773032407407404</v>
      </c>
      <c r="J777" s="66">
        <v>23.43225695165042</v>
      </c>
      <c r="K777" s="16"/>
      <c r="L777"/>
      <c r="M777" s="16"/>
    </row>
    <row r="778" spans="1:13" ht="12.75">
      <c r="A778" s="1">
        <v>164</v>
      </c>
      <c r="B778" s="79">
        <v>392</v>
      </c>
      <c r="C778" s="8" t="s">
        <v>703</v>
      </c>
      <c r="D778" s="80">
        <v>1988</v>
      </c>
      <c r="E778" s="20" t="s">
        <v>1613</v>
      </c>
      <c r="F778" s="15" t="s">
        <v>59</v>
      </c>
      <c r="G778" s="15">
        <v>2</v>
      </c>
      <c r="H778" s="81">
        <v>0.085915625</v>
      </c>
      <c r="I778" s="65">
        <v>0.013802777777777775</v>
      </c>
      <c r="J778" s="66">
        <v>23.42414432764704</v>
      </c>
      <c r="K778" s="16"/>
      <c r="L778"/>
      <c r="M778" s="16"/>
    </row>
    <row r="779" spans="1:13" ht="12.75">
      <c r="A779" s="1">
        <v>165</v>
      </c>
      <c r="B779" s="79">
        <v>418</v>
      </c>
      <c r="C779" s="8" t="s">
        <v>1072</v>
      </c>
      <c r="D779" s="80">
        <v>1992</v>
      </c>
      <c r="E779" s="20" t="s">
        <v>1040</v>
      </c>
      <c r="F779" s="15" t="s">
        <v>59</v>
      </c>
      <c r="G779" s="15">
        <v>2</v>
      </c>
      <c r="H779" s="81">
        <v>0.08603020833333334</v>
      </c>
      <c r="I779" s="65">
        <v>0.013917361111111123</v>
      </c>
      <c r="J779" s="66">
        <v>23.392945791812465</v>
      </c>
      <c r="K779" s="16"/>
      <c r="L779"/>
      <c r="M779" s="16"/>
    </row>
    <row r="780" spans="1:13" ht="12.75">
      <c r="A780" s="1">
        <v>166</v>
      </c>
      <c r="B780" s="79">
        <v>382</v>
      </c>
      <c r="C780" s="8" t="s">
        <v>165</v>
      </c>
      <c r="D780" s="80">
        <v>1987</v>
      </c>
      <c r="E780" s="20" t="s">
        <v>534</v>
      </c>
      <c r="F780" s="15" t="s">
        <v>59</v>
      </c>
      <c r="G780" s="15">
        <v>2</v>
      </c>
      <c r="H780" s="81">
        <v>0.08607604166666666</v>
      </c>
      <c r="I780" s="65">
        <v>0.013963194444444438</v>
      </c>
      <c r="J780" s="66">
        <v>23.38048963489163</v>
      </c>
      <c r="K780" s="16"/>
      <c r="L780"/>
      <c r="M780" s="16"/>
    </row>
    <row r="781" spans="1:13" ht="12.75">
      <c r="A781" s="1">
        <v>167</v>
      </c>
      <c r="B781" s="79">
        <v>345</v>
      </c>
      <c r="C781" s="8" t="s">
        <v>490</v>
      </c>
      <c r="D781" s="80">
        <v>1974</v>
      </c>
      <c r="E781" s="20" t="s">
        <v>664</v>
      </c>
      <c r="F781" s="15" t="s">
        <v>73</v>
      </c>
      <c r="G781" s="15">
        <v>2</v>
      </c>
      <c r="H781" s="81">
        <v>0.08617060185185184</v>
      </c>
      <c r="I781" s="65">
        <v>0.014057754629629618</v>
      </c>
      <c r="J781" s="66">
        <v>23.35483281711291</v>
      </c>
      <c r="K781" s="16"/>
      <c r="L781"/>
      <c r="M781" s="16"/>
    </row>
    <row r="782" spans="1:13" ht="12.75">
      <c r="A782" s="1">
        <v>168</v>
      </c>
      <c r="B782" s="79">
        <v>298</v>
      </c>
      <c r="C782" s="8" t="s">
        <v>96</v>
      </c>
      <c r="D782" s="80">
        <v>1974</v>
      </c>
      <c r="E782" s="20" t="s">
        <v>661</v>
      </c>
      <c r="F782" s="15" t="s">
        <v>59</v>
      </c>
      <c r="G782" s="15">
        <v>2</v>
      </c>
      <c r="H782" s="81">
        <v>0.086884375</v>
      </c>
      <c r="I782" s="65">
        <v>0.01477152777777778</v>
      </c>
      <c r="J782" s="66">
        <v>23.16296802503327</v>
      </c>
      <c r="K782" s="16"/>
      <c r="L782"/>
      <c r="M782" s="16"/>
    </row>
    <row r="783" spans="1:13" ht="12.75">
      <c r="A783" s="1">
        <v>169</v>
      </c>
      <c r="B783" s="79">
        <v>605</v>
      </c>
      <c r="C783" s="8" t="s">
        <v>553</v>
      </c>
      <c r="D783" s="80">
        <v>1975</v>
      </c>
      <c r="E783" s="20" t="s">
        <v>523</v>
      </c>
      <c r="F783" s="15" t="s">
        <v>59</v>
      </c>
      <c r="G783" s="15">
        <v>2</v>
      </c>
      <c r="H783" s="81">
        <v>0.08688819444444444</v>
      </c>
      <c r="I783" s="65">
        <v>0.014775347222222221</v>
      </c>
      <c r="J783" s="66">
        <v>23.161949823767774</v>
      </c>
      <c r="K783" s="16"/>
      <c r="L783"/>
      <c r="M783" s="16"/>
    </row>
    <row r="784" spans="1:13" ht="12.75">
      <c r="A784" s="1">
        <v>170</v>
      </c>
      <c r="B784" s="79">
        <v>471</v>
      </c>
      <c r="C784" s="8" t="s">
        <v>398</v>
      </c>
      <c r="D784" s="80">
        <v>1978</v>
      </c>
      <c r="E784" s="20" t="s">
        <v>57</v>
      </c>
      <c r="F784" s="15" t="s">
        <v>59</v>
      </c>
      <c r="G784" s="15">
        <v>2</v>
      </c>
      <c r="H784" s="81">
        <v>0.08690752314814815</v>
      </c>
      <c r="I784" s="65">
        <v>0.014794675925925926</v>
      </c>
      <c r="J784" s="66">
        <v>23.15679848071798</v>
      </c>
      <c r="K784" s="16"/>
      <c r="L784"/>
      <c r="M784" s="16"/>
    </row>
    <row r="785" spans="1:13" ht="12.75">
      <c r="A785" s="1">
        <v>171</v>
      </c>
      <c r="B785" s="79">
        <v>434</v>
      </c>
      <c r="C785" s="8" t="s">
        <v>1111</v>
      </c>
      <c r="D785" s="80">
        <v>1973</v>
      </c>
      <c r="E785" s="20" t="s">
        <v>57</v>
      </c>
      <c r="F785" s="15" t="s">
        <v>59</v>
      </c>
      <c r="G785" s="15">
        <v>2</v>
      </c>
      <c r="H785" s="81">
        <v>0.08695636574074074</v>
      </c>
      <c r="I785" s="65">
        <v>0.01484351851851852</v>
      </c>
      <c r="J785" s="66">
        <v>23.143791519533394</v>
      </c>
      <c r="K785" s="16"/>
      <c r="L785"/>
      <c r="M785" s="16"/>
    </row>
    <row r="786" spans="1:13" ht="12.75">
      <c r="A786" s="1">
        <v>172</v>
      </c>
      <c r="B786" s="79">
        <v>369</v>
      </c>
      <c r="C786" s="8" t="s">
        <v>1169</v>
      </c>
      <c r="D786" s="80">
        <v>1981</v>
      </c>
      <c r="E786" s="20" t="s">
        <v>1101</v>
      </c>
      <c r="F786" s="15" t="s">
        <v>67</v>
      </c>
      <c r="G786" s="15">
        <v>2</v>
      </c>
      <c r="H786" s="81">
        <v>0.08722685185185186</v>
      </c>
      <c r="I786" s="65">
        <v>0.01511400462962964</v>
      </c>
      <c r="J786" s="66">
        <v>23.072023777931104</v>
      </c>
      <c r="K786" s="16"/>
      <c r="L786"/>
      <c r="M786" s="16"/>
    </row>
    <row r="787" spans="1:13" ht="12.75">
      <c r="A787" s="1">
        <v>173</v>
      </c>
      <c r="B787" s="79">
        <v>344</v>
      </c>
      <c r="C787" s="8" t="s">
        <v>108</v>
      </c>
      <c r="D787" s="80">
        <v>1975</v>
      </c>
      <c r="E787" s="20" t="s">
        <v>9</v>
      </c>
      <c r="F787" s="15" t="s">
        <v>59</v>
      </c>
      <c r="G787" s="15">
        <v>2</v>
      </c>
      <c r="H787" s="81">
        <v>0.08725416666666667</v>
      </c>
      <c r="I787" s="65">
        <v>0.015141319444444454</v>
      </c>
      <c r="J787" s="66">
        <v>23.0648011078745</v>
      </c>
      <c r="K787" s="16"/>
      <c r="L787"/>
      <c r="M787" s="16"/>
    </row>
    <row r="788" spans="1:13" ht="12.75">
      <c r="A788" s="1">
        <v>174</v>
      </c>
      <c r="B788" s="79">
        <v>536</v>
      </c>
      <c r="C788" s="8" t="s">
        <v>146</v>
      </c>
      <c r="D788" s="80">
        <v>1975</v>
      </c>
      <c r="E788" s="20" t="s">
        <v>1491</v>
      </c>
      <c r="F788" s="15" t="s">
        <v>59</v>
      </c>
      <c r="G788" s="15">
        <v>2</v>
      </c>
      <c r="H788" s="81">
        <v>0.08751863425925926</v>
      </c>
      <c r="I788" s="65">
        <v>0.015405787037037044</v>
      </c>
      <c r="J788" s="66">
        <v>22.99510289475389</v>
      </c>
      <c r="K788" s="16"/>
      <c r="L788"/>
      <c r="M788" s="16"/>
    </row>
    <row r="789" spans="1:13" ht="12.75">
      <c r="A789" s="1">
        <v>175</v>
      </c>
      <c r="B789" s="79">
        <v>643</v>
      </c>
      <c r="C789" s="8" t="s">
        <v>1616</v>
      </c>
      <c r="D789" s="80">
        <v>1990</v>
      </c>
      <c r="E789" s="20" t="s">
        <v>1517</v>
      </c>
      <c r="F789" s="15" t="s">
        <v>59</v>
      </c>
      <c r="G789" s="15">
        <v>2</v>
      </c>
      <c r="H789" s="81">
        <v>0.08755613425925925</v>
      </c>
      <c r="I789" s="65">
        <v>0.015443287037037026</v>
      </c>
      <c r="J789" s="66">
        <v>22.98525416895246</v>
      </c>
      <c r="K789" s="16"/>
      <c r="L789"/>
      <c r="M789" s="16"/>
    </row>
    <row r="790" spans="1:13" ht="12.75">
      <c r="A790" s="1">
        <v>176</v>
      </c>
      <c r="B790" s="79">
        <v>368</v>
      </c>
      <c r="C790" s="8" t="s">
        <v>411</v>
      </c>
      <c r="D790" s="80">
        <v>1990</v>
      </c>
      <c r="E790" s="20" t="s">
        <v>534</v>
      </c>
      <c r="F790" s="15" t="s">
        <v>59</v>
      </c>
      <c r="G790" s="15">
        <v>2</v>
      </c>
      <c r="H790" s="81">
        <v>0.08761261574074074</v>
      </c>
      <c r="I790" s="65">
        <v>0.015499768518518517</v>
      </c>
      <c r="J790" s="66">
        <v>22.970436197856465</v>
      </c>
      <c r="K790" s="16"/>
      <c r="L790"/>
      <c r="M790" s="16"/>
    </row>
    <row r="791" spans="1:13" ht="12.75">
      <c r="A791" s="1">
        <v>177</v>
      </c>
      <c r="B791" s="79">
        <v>432</v>
      </c>
      <c r="C791" s="8" t="s">
        <v>754</v>
      </c>
      <c r="D791" s="80">
        <v>1983</v>
      </c>
      <c r="E791" s="20" t="s">
        <v>57</v>
      </c>
      <c r="F791" s="15" t="s">
        <v>59</v>
      </c>
      <c r="G791" s="15">
        <v>2</v>
      </c>
      <c r="H791" s="81">
        <v>0.08768078703703704</v>
      </c>
      <c r="I791" s="65">
        <v>0.015567939814814816</v>
      </c>
      <c r="J791" s="66">
        <v>22.952576818795027</v>
      </c>
      <c r="K791" s="16"/>
      <c r="L791"/>
      <c r="M791" s="16"/>
    </row>
    <row r="792" spans="1:13" ht="12.75">
      <c r="A792" s="1">
        <v>178</v>
      </c>
      <c r="B792" s="79">
        <v>593</v>
      </c>
      <c r="C792" s="8" t="s">
        <v>1617</v>
      </c>
      <c r="D792" s="80">
        <v>1984</v>
      </c>
      <c r="E792" s="20" t="s">
        <v>66</v>
      </c>
      <c r="F792" s="15" t="s">
        <v>61</v>
      </c>
      <c r="G792" s="15">
        <v>2</v>
      </c>
      <c r="H792" s="81">
        <v>0.08768912037037037</v>
      </c>
      <c r="I792" s="65">
        <v>0.015576273148148148</v>
      </c>
      <c r="J792" s="66">
        <v>22.9503955735883</v>
      </c>
      <c r="K792" s="16"/>
      <c r="L792"/>
      <c r="M792" s="16"/>
    </row>
    <row r="793" spans="1:13" ht="12.75">
      <c r="A793" s="1">
        <v>179</v>
      </c>
      <c r="B793" s="79">
        <v>656</v>
      </c>
      <c r="C793" s="8" t="s">
        <v>1618</v>
      </c>
      <c r="D793" s="80">
        <v>1981</v>
      </c>
      <c r="E793" s="20" t="s">
        <v>1585</v>
      </c>
      <c r="F793" s="15" t="s">
        <v>100</v>
      </c>
      <c r="G793" s="15">
        <v>2</v>
      </c>
      <c r="H793" s="81">
        <v>0.08790324074074074</v>
      </c>
      <c r="I793" s="65">
        <v>0.01579039351851852</v>
      </c>
      <c r="J793" s="66">
        <v>22.894491523192062</v>
      </c>
      <c r="K793" s="16"/>
      <c r="L793"/>
      <c r="M793" s="16"/>
    </row>
    <row r="794" spans="1:13" ht="12.75">
      <c r="A794" s="1">
        <v>180</v>
      </c>
      <c r="B794" s="79">
        <v>383</v>
      </c>
      <c r="C794" s="8" t="s">
        <v>237</v>
      </c>
      <c r="D794" s="80">
        <v>1983</v>
      </c>
      <c r="E794" s="20" t="s">
        <v>534</v>
      </c>
      <c r="F794" s="15" t="s">
        <v>59</v>
      </c>
      <c r="G794" s="15">
        <v>2</v>
      </c>
      <c r="H794" s="81">
        <v>0.08790833333333332</v>
      </c>
      <c r="I794" s="65">
        <v>0.015795486111111104</v>
      </c>
      <c r="J794" s="66">
        <v>22.89316522893165</v>
      </c>
      <c r="K794" s="16"/>
      <c r="L794"/>
      <c r="M794" s="16"/>
    </row>
    <row r="795" spans="1:13" ht="12.75">
      <c r="A795" s="1">
        <v>181</v>
      </c>
      <c r="B795" s="79">
        <v>527</v>
      </c>
      <c r="C795" s="8" t="s">
        <v>1619</v>
      </c>
      <c r="D795" s="80">
        <v>1990</v>
      </c>
      <c r="E795" s="20" t="s">
        <v>895</v>
      </c>
      <c r="F795" s="15" t="s">
        <v>59</v>
      </c>
      <c r="G795" s="15">
        <v>2</v>
      </c>
      <c r="H795" s="81">
        <v>0.08791435185185185</v>
      </c>
      <c r="I795" s="65">
        <v>0.015801504629629634</v>
      </c>
      <c r="J795" s="66">
        <v>22.891597988361987</v>
      </c>
      <c r="K795" s="16"/>
      <c r="L795"/>
      <c r="M795" s="16"/>
    </row>
    <row r="796" spans="1:13" ht="12.75">
      <c r="A796" s="1">
        <v>182</v>
      </c>
      <c r="B796" s="79">
        <v>567</v>
      </c>
      <c r="C796" s="8" t="s">
        <v>1145</v>
      </c>
      <c r="D796" s="80">
        <v>1994</v>
      </c>
      <c r="E796" s="20" t="s">
        <v>66</v>
      </c>
      <c r="F796" s="15" t="s">
        <v>61</v>
      </c>
      <c r="G796" s="15">
        <v>2</v>
      </c>
      <c r="H796" s="81">
        <v>0.08791932870370371</v>
      </c>
      <c r="I796" s="65">
        <v>0.01580648148148149</v>
      </c>
      <c r="J796" s="66">
        <v>22.890302163046666</v>
      </c>
      <c r="K796" s="16"/>
      <c r="L796"/>
      <c r="M796" s="16"/>
    </row>
    <row r="797" spans="1:13" ht="12.75">
      <c r="A797" s="1">
        <v>183</v>
      </c>
      <c r="B797" s="79">
        <v>389</v>
      </c>
      <c r="C797" s="8" t="s">
        <v>1215</v>
      </c>
      <c r="D797" s="80">
        <v>1990</v>
      </c>
      <c r="E797" s="20" t="s">
        <v>1517</v>
      </c>
      <c r="F797" s="15" t="s">
        <v>59</v>
      </c>
      <c r="G797" s="15">
        <v>2</v>
      </c>
      <c r="H797" s="81">
        <v>0.08796712962962962</v>
      </c>
      <c r="I797" s="65">
        <v>0.015854282407407397</v>
      </c>
      <c r="J797" s="66">
        <v>22.877863680141466</v>
      </c>
      <c r="K797" s="16"/>
      <c r="L797"/>
      <c r="M797" s="16"/>
    </row>
    <row r="798" spans="1:13" ht="12.75">
      <c r="A798" s="1">
        <v>184</v>
      </c>
      <c r="B798" s="79">
        <v>532</v>
      </c>
      <c r="C798" s="8" t="s">
        <v>551</v>
      </c>
      <c r="D798" s="80">
        <v>1975</v>
      </c>
      <c r="E798" s="20" t="s">
        <v>187</v>
      </c>
      <c r="F798" s="15" t="s">
        <v>59</v>
      </c>
      <c r="G798" s="15">
        <v>2</v>
      </c>
      <c r="H798" s="81">
        <v>0.08811319444444445</v>
      </c>
      <c r="I798" s="65">
        <v>0.016000347222222225</v>
      </c>
      <c r="J798" s="66">
        <v>22.839939156545793</v>
      </c>
      <c r="K798" s="16"/>
      <c r="L798"/>
      <c r="M798" s="16"/>
    </row>
    <row r="799" spans="1:13" ht="12.75">
      <c r="A799" s="1">
        <v>185</v>
      </c>
      <c r="B799" s="79">
        <v>315</v>
      </c>
      <c r="C799" s="8" t="s">
        <v>488</v>
      </c>
      <c r="D799" s="80">
        <v>1971</v>
      </c>
      <c r="E799" s="20" t="s">
        <v>534</v>
      </c>
      <c r="F799" s="15" t="s">
        <v>59</v>
      </c>
      <c r="G799" s="15">
        <v>2</v>
      </c>
      <c r="H799" s="81">
        <v>0.08814421296296297</v>
      </c>
      <c r="I799" s="65">
        <v>0.016031365740740752</v>
      </c>
      <c r="J799" s="66">
        <v>22.83190163426413</v>
      </c>
      <c r="K799" s="16"/>
      <c r="L799"/>
      <c r="M799" s="16"/>
    </row>
    <row r="800" spans="1:13" ht="12.75">
      <c r="A800" s="1">
        <v>186</v>
      </c>
      <c r="B800" s="79">
        <v>561</v>
      </c>
      <c r="C800" s="8" t="s">
        <v>1620</v>
      </c>
      <c r="D800" s="80">
        <v>1985</v>
      </c>
      <c r="E800" s="20" t="s">
        <v>66</v>
      </c>
      <c r="F800" s="15" t="s">
        <v>61</v>
      </c>
      <c r="G800" s="15">
        <v>2</v>
      </c>
      <c r="H800" s="81">
        <v>0.08815497685185185</v>
      </c>
      <c r="I800" s="65">
        <v>0.01604212962962963</v>
      </c>
      <c r="J800" s="66">
        <v>22.82911381602528</v>
      </c>
      <c r="K800" s="16"/>
      <c r="L800"/>
      <c r="M800" s="16"/>
    </row>
    <row r="801" spans="1:13" ht="12.75">
      <c r="A801" s="1">
        <v>187</v>
      </c>
      <c r="B801" s="79">
        <v>361</v>
      </c>
      <c r="C801" s="8" t="s">
        <v>569</v>
      </c>
      <c r="D801" s="80">
        <v>1982</v>
      </c>
      <c r="E801" s="20" t="s">
        <v>709</v>
      </c>
      <c r="F801" s="15" t="s">
        <v>59</v>
      </c>
      <c r="G801" s="15">
        <v>2</v>
      </c>
      <c r="H801" s="81">
        <v>0.08817858796296296</v>
      </c>
      <c r="I801" s="65">
        <v>0.01606574074074074</v>
      </c>
      <c r="J801" s="66">
        <v>22.82300098574153</v>
      </c>
      <c r="K801" s="16"/>
      <c r="L801"/>
      <c r="M801" s="16"/>
    </row>
    <row r="802" spans="1:13" ht="12.75">
      <c r="A802" s="1">
        <v>188</v>
      </c>
      <c r="B802" s="79">
        <v>362</v>
      </c>
      <c r="C802" s="8" t="s">
        <v>1097</v>
      </c>
      <c r="D802" s="80">
        <v>1979</v>
      </c>
      <c r="E802" s="20" t="s">
        <v>1622</v>
      </c>
      <c r="F802" s="15" t="s">
        <v>67</v>
      </c>
      <c r="G802" s="15">
        <v>2</v>
      </c>
      <c r="H802" s="81">
        <v>0.08818275462962964</v>
      </c>
      <c r="I802" s="65">
        <v>0.01606990740740742</v>
      </c>
      <c r="J802" s="66">
        <v>22.82192259078959</v>
      </c>
      <c r="K802" s="16"/>
      <c r="L802"/>
      <c r="M802" s="16"/>
    </row>
    <row r="803" spans="1:13" ht="12.75">
      <c r="A803" s="1">
        <v>189</v>
      </c>
      <c r="B803" s="79">
        <v>288</v>
      </c>
      <c r="C803" s="8" t="s">
        <v>724</v>
      </c>
      <c r="D803" s="80">
        <v>1971</v>
      </c>
      <c r="E803" s="20" t="s">
        <v>534</v>
      </c>
      <c r="F803" s="15" t="s">
        <v>59</v>
      </c>
      <c r="G803" s="15">
        <v>2</v>
      </c>
      <c r="H803" s="81">
        <v>0.08830185185185185</v>
      </c>
      <c r="I803" s="65">
        <v>0.016189004629629633</v>
      </c>
      <c r="J803" s="66">
        <v>22.79114149696957</v>
      </c>
      <c r="K803" s="16"/>
      <c r="L803"/>
      <c r="M803" s="16"/>
    </row>
    <row r="804" spans="1:13" ht="12.75">
      <c r="A804" s="1">
        <v>190</v>
      </c>
      <c r="B804" s="79">
        <v>363</v>
      </c>
      <c r="C804" s="8" t="s">
        <v>1623</v>
      </c>
      <c r="D804" s="80">
        <v>1984</v>
      </c>
      <c r="E804" s="20" t="s">
        <v>1548</v>
      </c>
      <c r="F804" s="15" t="s">
        <v>61</v>
      </c>
      <c r="G804" s="15">
        <v>2</v>
      </c>
      <c r="H804" s="81">
        <v>0.08830578703703702</v>
      </c>
      <c r="I804" s="65">
        <v>0.016192939814814802</v>
      </c>
      <c r="J804" s="66">
        <v>22.790125851615155</v>
      </c>
      <c r="K804" s="16"/>
      <c r="L804"/>
      <c r="M804" s="16"/>
    </row>
    <row r="805" spans="1:13" ht="12.75">
      <c r="A805" s="1">
        <v>191</v>
      </c>
      <c r="B805" s="79">
        <v>272</v>
      </c>
      <c r="C805" s="8" t="s">
        <v>233</v>
      </c>
      <c r="D805" s="80">
        <v>1991</v>
      </c>
      <c r="E805" s="20" t="s">
        <v>202</v>
      </c>
      <c r="F805" s="15" t="s">
        <v>59</v>
      </c>
      <c r="G805" s="15">
        <v>2</v>
      </c>
      <c r="H805" s="81">
        <v>0.08848842592592593</v>
      </c>
      <c r="I805" s="65">
        <v>0.016375578703703708</v>
      </c>
      <c r="J805" s="66">
        <v>22.743087346639808</v>
      </c>
      <c r="K805" s="16"/>
      <c r="L805"/>
      <c r="M805" s="16"/>
    </row>
    <row r="806" spans="1:13" ht="12.75">
      <c r="A806" s="1">
        <v>192</v>
      </c>
      <c r="B806" s="79">
        <v>207</v>
      </c>
      <c r="C806" s="8" t="s">
        <v>739</v>
      </c>
      <c r="D806" s="80">
        <v>2001</v>
      </c>
      <c r="E806" s="20" t="s">
        <v>664</v>
      </c>
      <c r="F806" s="15" t="s">
        <v>63</v>
      </c>
      <c r="G806" s="15">
        <v>2</v>
      </c>
      <c r="H806" s="81">
        <v>0.0885054398148148</v>
      </c>
      <c r="I806" s="65">
        <v>0.016392592592592584</v>
      </c>
      <c r="J806" s="66">
        <v>22.738715317508994</v>
      </c>
      <c r="K806" s="16"/>
      <c r="L806"/>
      <c r="M806" s="16"/>
    </row>
    <row r="807" spans="1:13" ht="12.75">
      <c r="A807" s="1">
        <v>193</v>
      </c>
      <c r="B807" s="79">
        <v>601</v>
      </c>
      <c r="C807" s="8" t="s">
        <v>1624</v>
      </c>
      <c r="D807" s="80">
        <v>1979</v>
      </c>
      <c r="E807" s="20" t="s">
        <v>661</v>
      </c>
      <c r="F807" s="15" t="s">
        <v>59</v>
      </c>
      <c r="G807" s="15">
        <v>2</v>
      </c>
      <c r="H807" s="81">
        <v>0.08851157407407408</v>
      </c>
      <c r="I807" s="65">
        <v>0.016398726851851855</v>
      </c>
      <c r="J807" s="66">
        <v>22.73713941993357</v>
      </c>
      <c r="K807" s="16"/>
      <c r="L807"/>
      <c r="M807" s="16"/>
    </row>
    <row r="808" spans="1:13" ht="12.75">
      <c r="A808" s="1">
        <v>194</v>
      </c>
      <c r="B808" s="79">
        <v>550</v>
      </c>
      <c r="C808" s="8" t="s">
        <v>1151</v>
      </c>
      <c r="D808" s="80">
        <v>1988</v>
      </c>
      <c r="E808" s="20" t="s">
        <v>987</v>
      </c>
      <c r="F808" s="15" t="s">
        <v>59</v>
      </c>
      <c r="G808" s="15">
        <v>2</v>
      </c>
      <c r="H808" s="81">
        <v>0.08860451388888889</v>
      </c>
      <c r="I808" s="65">
        <v>0.01649166666666667</v>
      </c>
      <c r="J808" s="66">
        <v>22.713289782546507</v>
      </c>
      <c r="K808" s="16"/>
      <c r="L808"/>
      <c r="M808" s="16"/>
    </row>
    <row r="809" spans="1:13" ht="12.75">
      <c r="A809" s="1">
        <v>195</v>
      </c>
      <c r="B809" s="79">
        <v>358</v>
      </c>
      <c r="C809" s="8" t="s">
        <v>154</v>
      </c>
      <c r="D809" s="80">
        <v>1983</v>
      </c>
      <c r="E809" s="20" t="s">
        <v>57</v>
      </c>
      <c r="F809" s="15" t="s">
        <v>59</v>
      </c>
      <c r="G809" s="15">
        <v>2</v>
      </c>
      <c r="H809" s="81">
        <v>0.08867962962962962</v>
      </c>
      <c r="I809" s="65">
        <v>0.0165667824074074</v>
      </c>
      <c r="J809" s="66">
        <v>22.694050577400965</v>
      </c>
      <c r="K809" s="16"/>
      <c r="L809"/>
      <c r="M809" s="16"/>
    </row>
    <row r="810" spans="1:13" ht="12.75">
      <c r="A810" s="1">
        <v>196</v>
      </c>
      <c r="B810" s="79">
        <v>513</v>
      </c>
      <c r="C810" s="8" t="s">
        <v>1166</v>
      </c>
      <c r="D810" s="80">
        <v>1983</v>
      </c>
      <c r="E810" s="20" t="s">
        <v>534</v>
      </c>
      <c r="F810" s="15" t="s">
        <v>59</v>
      </c>
      <c r="G810" s="15">
        <v>2</v>
      </c>
      <c r="H810" s="81">
        <v>0.0889332175925926</v>
      </c>
      <c r="I810" s="65">
        <v>0.016820370370370374</v>
      </c>
      <c r="J810" s="66">
        <v>22.629339795388496</v>
      </c>
      <c r="K810" s="16"/>
      <c r="L810"/>
      <c r="M810" s="16"/>
    </row>
    <row r="811" spans="1:13" ht="12.75">
      <c r="A811" s="1">
        <v>197</v>
      </c>
      <c r="B811" s="79">
        <v>376</v>
      </c>
      <c r="C811" s="8" t="s">
        <v>17</v>
      </c>
      <c r="D811" s="80">
        <v>1963</v>
      </c>
      <c r="E811" s="20" t="s">
        <v>9</v>
      </c>
      <c r="F811" s="15" t="s">
        <v>59</v>
      </c>
      <c r="G811" s="15">
        <v>2</v>
      </c>
      <c r="H811" s="81">
        <v>0.088934375</v>
      </c>
      <c r="I811" s="65">
        <v>0.016821527777777776</v>
      </c>
      <c r="J811" s="66">
        <v>22.629045293228856</v>
      </c>
      <c r="K811" s="16"/>
      <c r="L811"/>
      <c r="M811" s="16"/>
    </row>
    <row r="812" spans="1:13" ht="12.75">
      <c r="A812" s="1">
        <v>198</v>
      </c>
      <c r="B812" s="79">
        <v>658</v>
      </c>
      <c r="C812" s="8" t="s">
        <v>1625</v>
      </c>
      <c r="D812" s="80">
        <v>1988</v>
      </c>
      <c r="E812" s="20" t="s">
        <v>57</v>
      </c>
      <c r="F812" s="15" t="s">
        <v>59</v>
      </c>
      <c r="G812" s="15">
        <v>2</v>
      </c>
      <c r="H812" s="81">
        <v>0.0891079861111111</v>
      </c>
      <c r="I812" s="65">
        <v>0.016995138888888886</v>
      </c>
      <c r="J812" s="66">
        <v>22.584956610853716</v>
      </c>
      <c r="K812" s="16"/>
      <c r="L812"/>
      <c r="M812" s="16"/>
    </row>
    <row r="813" spans="1:13" ht="12.75">
      <c r="A813" s="1">
        <v>199</v>
      </c>
      <c r="B813" s="79">
        <v>444</v>
      </c>
      <c r="C813" s="8" t="s">
        <v>691</v>
      </c>
      <c r="D813" s="80">
        <v>1979</v>
      </c>
      <c r="E813" s="20" t="s">
        <v>661</v>
      </c>
      <c r="F813" s="15" t="s">
        <v>59</v>
      </c>
      <c r="G813" s="15">
        <v>2</v>
      </c>
      <c r="H813" s="81">
        <v>0.08913414351851852</v>
      </c>
      <c r="I813" s="65">
        <v>0.017021296296296298</v>
      </c>
      <c r="J813" s="66">
        <v>22.57832880373033</v>
      </c>
      <c r="K813" s="16"/>
      <c r="L813"/>
      <c r="M813" s="16"/>
    </row>
    <row r="814" spans="1:13" ht="12.75">
      <c r="A814" s="1">
        <v>200</v>
      </c>
      <c r="B814" s="79">
        <v>524</v>
      </c>
      <c r="C814" s="8" t="s">
        <v>1626</v>
      </c>
      <c r="D814" s="80">
        <v>1982</v>
      </c>
      <c r="E814" s="20" t="s">
        <v>1597</v>
      </c>
      <c r="F814" s="15" t="s">
        <v>1598</v>
      </c>
      <c r="G814" s="15">
        <v>2</v>
      </c>
      <c r="H814" s="81">
        <v>0.08913935185185184</v>
      </c>
      <c r="I814" s="65">
        <v>0.017026504629629624</v>
      </c>
      <c r="J814" s="66">
        <v>22.577009571987265</v>
      </c>
      <c r="K814" s="16"/>
      <c r="L814"/>
      <c r="M814" s="16"/>
    </row>
    <row r="815" spans="1:13" ht="12.75">
      <c r="A815" s="1">
        <v>201</v>
      </c>
      <c r="B815" s="79">
        <v>398</v>
      </c>
      <c r="C815" s="8" t="s">
        <v>1162</v>
      </c>
      <c r="D815" s="80">
        <v>1992</v>
      </c>
      <c r="E815" s="20" t="s">
        <v>187</v>
      </c>
      <c r="F815" s="15" t="s">
        <v>72</v>
      </c>
      <c r="G815" s="15">
        <v>2</v>
      </c>
      <c r="H815" s="81">
        <v>0.08918449074074074</v>
      </c>
      <c r="I815" s="65">
        <v>0.017071643518518517</v>
      </c>
      <c r="J815" s="66">
        <v>22.565582684665838</v>
      </c>
      <c r="K815" s="16"/>
      <c r="L815"/>
      <c r="M815" s="16"/>
    </row>
    <row r="816" spans="1:13" ht="12.75">
      <c r="A816" s="1">
        <v>202</v>
      </c>
      <c r="B816" s="79">
        <v>410</v>
      </c>
      <c r="C816" s="8" t="s">
        <v>208</v>
      </c>
      <c r="D816" s="80">
        <v>1974</v>
      </c>
      <c r="E816" s="20" t="s">
        <v>519</v>
      </c>
      <c r="F816" s="15" t="s">
        <v>1595</v>
      </c>
      <c r="G816" s="15">
        <v>2</v>
      </c>
      <c r="H816" s="81">
        <v>0.08926354166666667</v>
      </c>
      <c r="I816" s="65">
        <v>0.017150694444444448</v>
      </c>
      <c r="J816" s="66">
        <v>22.545598823707884</v>
      </c>
      <c r="K816" s="16"/>
      <c r="L816"/>
      <c r="M816" s="16"/>
    </row>
    <row r="817" spans="1:13" ht="12.75">
      <c r="A817" s="1">
        <v>203</v>
      </c>
      <c r="B817" s="79">
        <v>339</v>
      </c>
      <c r="C817" s="8" t="s">
        <v>560</v>
      </c>
      <c r="D817" s="80">
        <v>1983</v>
      </c>
      <c r="E817" s="20" t="s">
        <v>895</v>
      </c>
      <c r="F817" s="15" t="s">
        <v>61</v>
      </c>
      <c r="G817" s="15">
        <v>2</v>
      </c>
      <c r="H817" s="81">
        <v>0.08934293981481482</v>
      </c>
      <c r="I817" s="65">
        <v>0.017230092592592602</v>
      </c>
      <c r="J817" s="66">
        <v>22.52556278281642</v>
      </c>
      <c r="K817" s="16"/>
      <c r="L817"/>
      <c r="M817" s="16"/>
    </row>
    <row r="818" spans="1:13" ht="12.75">
      <c r="A818" s="1">
        <v>204</v>
      </c>
      <c r="B818" s="79">
        <v>452</v>
      </c>
      <c r="C818" s="8" t="s">
        <v>1627</v>
      </c>
      <c r="D818" s="80">
        <v>1996</v>
      </c>
      <c r="E818" s="20" t="s">
        <v>521</v>
      </c>
      <c r="F818" s="15" t="s">
        <v>61</v>
      </c>
      <c r="G818" s="15">
        <v>2</v>
      </c>
      <c r="H818" s="81">
        <v>0.08938761574074074</v>
      </c>
      <c r="I818" s="65">
        <v>0.017274768518518516</v>
      </c>
      <c r="J818" s="66">
        <v>22.51430450765173</v>
      </c>
      <c r="K818" s="16"/>
      <c r="L818"/>
      <c r="M818" s="16"/>
    </row>
    <row r="819" spans="1:13" ht="12.75">
      <c r="A819" s="1">
        <v>205</v>
      </c>
      <c r="B819" s="79">
        <v>523</v>
      </c>
      <c r="C819" s="8" t="s">
        <v>1628</v>
      </c>
      <c r="D819" s="80">
        <v>1973</v>
      </c>
      <c r="E819" s="20" t="s">
        <v>57</v>
      </c>
      <c r="F819" s="15" t="s">
        <v>59</v>
      </c>
      <c r="G819" s="15">
        <v>2</v>
      </c>
      <c r="H819" s="81">
        <v>0.08943842592592594</v>
      </c>
      <c r="I819" s="65">
        <v>0.017325578703703715</v>
      </c>
      <c r="J819" s="66">
        <v>22.501514077034166</v>
      </c>
      <c r="K819" s="16"/>
      <c r="L819"/>
      <c r="M819" s="16"/>
    </row>
    <row r="820" spans="1:13" ht="12.75">
      <c r="A820" s="1">
        <v>206</v>
      </c>
      <c r="B820" s="79">
        <v>522</v>
      </c>
      <c r="C820" s="8" t="s">
        <v>1630</v>
      </c>
      <c r="D820" s="80">
        <v>1978</v>
      </c>
      <c r="E820" s="20" t="s">
        <v>661</v>
      </c>
      <c r="F820" s="15" t="s">
        <v>59</v>
      </c>
      <c r="G820" s="15">
        <v>2</v>
      </c>
      <c r="H820" s="81">
        <v>0.0894724537037037</v>
      </c>
      <c r="I820" s="65">
        <v>0.01735960648148148</v>
      </c>
      <c r="J820" s="66">
        <v>22.492956398229335</v>
      </c>
      <c r="K820" s="16"/>
      <c r="L820"/>
      <c r="M820" s="16"/>
    </row>
    <row r="821" spans="1:13" ht="12.75">
      <c r="A821" s="1">
        <v>207</v>
      </c>
      <c r="B821" s="79">
        <v>356</v>
      </c>
      <c r="C821" s="8" t="s">
        <v>705</v>
      </c>
      <c r="D821" s="80">
        <v>1985</v>
      </c>
      <c r="E821" s="20" t="s">
        <v>1517</v>
      </c>
      <c r="F821" s="15" t="s">
        <v>59</v>
      </c>
      <c r="G821" s="15">
        <v>2</v>
      </c>
      <c r="H821" s="81">
        <v>0.0895011574074074</v>
      </c>
      <c r="I821" s="65">
        <v>0.017388310185185177</v>
      </c>
      <c r="J821" s="66">
        <v>22.48574273558432</v>
      </c>
      <c r="K821" s="16"/>
      <c r="L821"/>
      <c r="M821" s="16"/>
    </row>
    <row r="822" spans="1:13" ht="12.75">
      <c r="A822" s="1">
        <v>208</v>
      </c>
      <c r="B822" s="79">
        <v>413</v>
      </c>
      <c r="C822" s="8" t="s">
        <v>1147</v>
      </c>
      <c r="D822" s="80">
        <v>1977</v>
      </c>
      <c r="E822" s="20" t="s">
        <v>1631</v>
      </c>
      <c r="F822" s="15" t="s">
        <v>72</v>
      </c>
      <c r="G822" s="15">
        <v>2</v>
      </c>
      <c r="H822" s="81">
        <v>0.08951458333333334</v>
      </c>
      <c r="I822" s="65">
        <v>0.01740173611111112</v>
      </c>
      <c r="J822" s="66">
        <v>22.48237019107687</v>
      </c>
      <c r="K822" s="16"/>
      <c r="L822"/>
      <c r="M822" s="16"/>
    </row>
    <row r="823" spans="1:13" ht="12.75">
      <c r="A823" s="1">
        <v>209</v>
      </c>
      <c r="B823" s="79">
        <v>352</v>
      </c>
      <c r="C823" s="8" t="s">
        <v>729</v>
      </c>
      <c r="D823" s="80">
        <v>1995</v>
      </c>
      <c r="E823" s="20" t="s">
        <v>57</v>
      </c>
      <c r="F823" s="15" t="s">
        <v>59</v>
      </c>
      <c r="G823" s="15">
        <v>2</v>
      </c>
      <c r="H823" s="81">
        <v>0.08967638888888889</v>
      </c>
      <c r="I823" s="65">
        <v>0.01756354166666667</v>
      </c>
      <c r="J823" s="66">
        <v>22.441804637043692</v>
      </c>
      <c r="K823" s="16"/>
      <c r="L823"/>
      <c r="M823" s="16"/>
    </row>
    <row r="824" spans="1:13" ht="12.75">
      <c r="A824" s="1">
        <v>210</v>
      </c>
      <c r="B824" s="79">
        <v>581</v>
      </c>
      <c r="C824" s="8" t="s">
        <v>1632</v>
      </c>
      <c r="D824" s="80">
        <v>1966</v>
      </c>
      <c r="E824" s="20" t="s">
        <v>57</v>
      </c>
      <c r="F824" s="15" t="s">
        <v>61</v>
      </c>
      <c r="G824" s="15">
        <v>2</v>
      </c>
      <c r="H824" s="81">
        <v>0.08968518518518519</v>
      </c>
      <c r="I824" s="65">
        <v>0.017572337962962967</v>
      </c>
      <c r="J824" s="66">
        <v>22.439603551517653</v>
      </c>
      <c r="K824" s="16"/>
      <c r="L824"/>
      <c r="M824" s="16"/>
    </row>
    <row r="825" spans="1:13" ht="12.75">
      <c r="A825" s="1">
        <v>211</v>
      </c>
      <c r="B825" s="79">
        <v>928</v>
      </c>
      <c r="C825" s="8" t="s">
        <v>1633</v>
      </c>
      <c r="D825" s="80">
        <v>1993</v>
      </c>
      <c r="E825" s="20" t="s">
        <v>57</v>
      </c>
      <c r="F825" s="15" t="s">
        <v>59</v>
      </c>
      <c r="G825" s="15">
        <v>2</v>
      </c>
      <c r="H825" s="81">
        <v>0.0897454861111111</v>
      </c>
      <c r="I825" s="65">
        <v>0.017632638888888885</v>
      </c>
      <c r="J825" s="66">
        <v>22.424526148405793</v>
      </c>
      <c r="K825" s="16"/>
      <c r="L825"/>
      <c r="M825" s="16"/>
    </row>
    <row r="826" spans="1:13" ht="12.75">
      <c r="A826" s="1">
        <v>212</v>
      </c>
      <c r="B826" s="79">
        <v>283</v>
      </c>
      <c r="C826" s="8" t="s">
        <v>543</v>
      </c>
      <c r="D826" s="80">
        <v>1982</v>
      </c>
      <c r="E826" s="20" t="s">
        <v>57</v>
      </c>
      <c r="F826" s="15" t="s">
        <v>61</v>
      </c>
      <c r="G826" s="15">
        <v>2</v>
      </c>
      <c r="H826" s="81">
        <v>0.08980150462962962</v>
      </c>
      <c r="I826" s="65">
        <v>0.017688657407407396</v>
      </c>
      <c r="J826" s="66">
        <v>22.41053764410963</v>
      </c>
      <c r="K826" s="16"/>
      <c r="L826"/>
      <c r="M826" s="16"/>
    </row>
    <row r="827" spans="1:13" ht="12.75">
      <c r="A827" s="1">
        <v>213</v>
      </c>
      <c r="B827" s="79">
        <v>424</v>
      </c>
      <c r="C827" s="8" t="s">
        <v>1634</v>
      </c>
      <c r="D827" s="80">
        <v>1985</v>
      </c>
      <c r="E827" s="20" t="s">
        <v>9</v>
      </c>
      <c r="F827" s="15" t="s">
        <v>59</v>
      </c>
      <c r="G827" s="15">
        <v>2</v>
      </c>
      <c r="H827" s="81">
        <v>0.08981631944444445</v>
      </c>
      <c r="I827" s="65">
        <v>0.017703472222222225</v>
      </c>
      <c r="J827" s="66">
        <v>22.406841122506968</v>
      </c>
      <c r="K827" s="16"/>
      <c r="L827"/>
      <c r="M827" s="16"/>
    </row>
    <row r="828" spans="1:13" ht="12.75">
      <c r="A828" s="1">
        <v>214</v>
      </c>
      <c r="B828" s="79">
        <v>409</v>
      </c>
      <c r="C828" s="8" t="s">
        <v>1181</v>
      </c>
      <c r="D828" s="80">
        <v>1988</v>
      </c>
      <c r="E828" s="20" t="s">
        <v>1550</v>
      </c>
      <c r="F828" s="15" t="s">
        <v>222</v>
      </c>
      <c r="G828" s="15">
        <v>2</v>
      </c>
      <c r="H828" s="81">
        <v>0.08982164351851851</v>
      </c>
      <c r="I828" s="65">
        <v>0.017708796296296292</v>
      </c>
      <c r="J828" s="66">
        <v>22.40551298290465</v>
      </c>
      <c r="K828" s="16"/>
      <c r="L828"/>
      <c r="M828" s="16"/>
    </row>
    <row r="829" spans="1:13" ht="12.75">
      <c r="A829" s="1">
        <v>215</v>
      </c>
      <c r="B829" s="79">
        <v>937</v>
      </c>
      <c r="C829" s="8" t="s">
        <v>1635</v>
      </c>
      <c r="D829" s="80">
        <v>1982</v>
      </c>
      <c r="E829" s="20" t="s">
        <v>1464</v>
      </c>
      <c r="F829" s="15" t="s">
        <v>59</v>
      </c>
      <c r="G829" s="15">
        <v>2</v>
      </c>
      <c r="H829" s="81">
        <v>0.08982974537037036</v>
      </c>
      <c r="I829" s="65">
        <v>0.01771689814814814</v>
      </c>
      <c r="J829" s="66">
        <v>22.403492202971414</v>
      </c>
      <c r="K829" s="16"/>
      <c r="L829"/>
      <c r="M829" s="16"/>
    </row>
    <row r="830" spans="1:13" ht="12.75">
      <c r="A830" s="1">
        <v>216</v>
      </c>
      <c r="B830" s="79">
        <v>560</v>
      </c>
      <c r="C830" s="8" t="s">
        <v>752</v>
      </c>
      <c r="D830" s="80">
        <v>1987</v>
      </c>
      <c r="E830" s="20" t="s">
        <v>57</v>
      </c>
      <c r="F830" s="15" t="s">
        <v>59</v>
      </c>
      <c r="G830" s="15">
        <v>2</v>
      </c>
      <c r="H830" s="81">
        <v>0.08983715277777778</v>
      </c>
      <c r="I830" s="65">
        <v>0.017724305555555556</v>
      </c>
      <c r="J830" s="66">
        <v>22.401644951706597</v>
      </c>
      <c r="K830" s="16"/>
      <c r="L830"/>
      <c r="M830" s="16"/>
    </row>
    <row r="831" spans="1:13" ht="12.75">
      <c r="A831" s="1">
        <v>217</v>
      </c>
      <c r="B831" s="79">
        <v>391</v>
      </c>
      <c r="C831" s="8" t="s">
        <v>438</v>
      </c>
      <c r="D831" s="80">
        <v>1973</v>
      </c>
      <c r="E831" s="20" t="s">
        <v>66</v>
      </c>
      <c r="F831" s="15" t="s">
        <v>1539</v>
      </c>
      <c r="G831" s="15">
        <v>2</v>
      </c>
      <c r="H831" s="81">
        <v>0.0898800925925926</v>
      </c>
      <c r="I831" s="65">
        <v>0.017767245370370374</v>
      </c>
      <c r="J831" s="66">
        <v>22.390942665382376</v>
      </c>
      <c r="K831" s="16"/>
      <c r="L831"/>
      <c r="M831" s="16"/>
    </row>
    <row r="832" spans="1:13" ht="12.75">
      <c r="A832" s="1">
        <v>218</v>
      </c>
      <c r="B832" s="79">
        <v>307</v>
      </c>
      <c r="C832" s="8" t="s">
        <v>765</v>
      </c>
      <c r="D832" s="80">
        <v>1986</v>
      </c>
      <c r="E832" s="20" t="s">
        <v>664</v>
      </c>
      <c r="F832" s="15" t="s">
        <v>63</v>
      </c>
      <c r="G832" s="15">
        <v>2</v>
      </c>
      <c r="H832" s="81">
        <v>0.090325</v>
      </c>
      <c r="I832" s="65">
        <v>0.018212152777777782</v>
      </c>
      <c r="J832" s="66">
        <v>22.28065319678937</v>
      </c>
      <c r="K832" s="16"/>
      <c r="L832"/>
      <c r="M832" s="16"/>
    </row>
    <row r="833" spans="1:13" ht="12.75">
      <c r="A833" s="1">
        <v>219</v>
      </c>
      <c r="B833" s="79">
        <v>501</v>
      </c>
      <c r="C833" s="8" t="s">
        <v>135</v>
      </c>
      <c r="D833" s="80">
        <v>1963</v>
      </c>
      <c r="E833" s="20" t="s">
        <v>661</v>
      </c>
      <c r="F833" s="15" t="s">
        <v>1120</v>
      </c>
      <c r="G833" s="15">
        <v>2</v>
      </c>
      <c r="H833" s="81">
        <v>0.09046041666666667</v>
      </c>
      <c r="I833" s="65">
        <v>0.018347569444444448</v>
      </c>
      <c r="J833" s="66">
        <v>22.247299693696597</v>
      </c>
      <c r="K833" s="16"/>
      <c r="L833"/>
      <c r="M833" s="16"/>
    </row>
    <row r="834" spans="1:13" ht="12.75">
      <c r="A834" s="1">
        <v>220</v>
      </c>
      <c r="B834" s="79">
        <v>454</v>
      </c>
      <c r="C834" s="8" t="s">
        <v>708</v>
      </c>
      <c r="D834" s="80">
        <v>1981</v>
      </c>
      <c r="E834" s="20" t="s">
        <v>709</v>
      </c>
      <c r="F834" s="15" t="s">
        <v>59</v>
      </c>
      <c r="G834" s="15">
        <v>2</v>
      </c>
      <c r="H834" s="81">
        <v>0.09059780092592594</v>
      </c>
      <c r="I834" s="65">
        <v>0.01848495370370372</v>
      </c>
      <c r="J834" s="66">
        <v>22.21356345774274</v>
      </c>
      <c r="K834" s="16"/>
      <c r="L834"/>
      <c r="M834" s="16"/>
    </row>
    <row r="835" spans="1:13" ht="12.75">
      <c r="A835" s="1">
        <v>221</v>
      </c>
      <c r="B835" s="79">
        <v>609</v>
      </c>
      <c r="C835" s="8" t="s">
        <v>1637</v>
      </c>
      <c r="D835" s="80">
        <v>1971</v>
      </c>
      <c r="E835" s="20" t="s">
        <v>526</v>
      </c>
      <c r="F835" s="15" t="s">
        <v>59</v>
      </c>
      <c r="G835" s="15">
        <v>2</v>
      </c>
      <c r="H835" s="81">
        <v>0.09071875</v>
      </c>
      <c r="I835" s="65">
        <v>0.01860590277777778</v>
      </c>
      <c r="J835" s="66">
        <v>22.18394764037203</v>
      </c>
      <c r="K835" s="16"/>
      <c r="L835"/>
      <c r="M835" s="16"/>
    </row>
    <row r="836" spans="1:13" ht="12.75">
      <c r="A836" s="1">
        <v>222</v>
      </c>
      <c r="B836" s="79">
        <v>657</v>
      </c>
      <c r="C836" s="8" t="s">
        <v>1638</v>
      </c>
      <c r="D836" s="80">
        <v>1988</v>
      </c>
      <c r="E836" s="20" t="s">
        <v>524</v>
      </c>
      <c r="F836" s="15" t="s">
        <v>117</v>
      </c>
      <c r="G836" s="15">
        <v>2</v>
      </c>
      <c r="H836" s="81">
        <v>0.09079270833333335</v>
      </c>
      <c r="I836" s="65">
        <v>0.018679861111111126</v>
      </c>
      <c r="J836" s="66">
        <v>22.165876940374705</v>
      </c>
      <c r="K836" s="16"/>
      <c r="L836"/>
      <c r="M836" s="16"/>
    </row>
    <row r="837" spans="1:13" ht="12.75">
      <c r="A837" s="1">
        <v>223</v>
      </c>
      <c r="B837" s="79">
        <v>545</v>
      </c>
      <c r="C837" s="8" t="s">
        <v>1639</v>
      </c>
      <c r="D837" s="80">
        <v>1990</v>
      </c>
      <c r="E837" s="20" t="s">
        <v>1045</v>
      </c>
      <c r="F837" s="15" t="s">
        <v>61</v>
      </c>
      <c r="G837" s="15">
        <v>2</v>
      </c>
      <c r="H837" s="81">
        <v>0.09080092592592592</v>
      </c>
      <c r="I837" s="65">
        <v>0.018688078703703703</v>
      </c>
      <c r="J837" s="66">
        <v>22.163870901952787</v>
      </c>
      <c r="K837" s="16"/>
      <c r="L837"/>
      <c r="M837" s="16"/>
    </row>
    <row r="838" spans="1:13" ht="12.75">
      <c r="A838" s="1">
        <v>224</v>
      </c>
      <c r="B838" s="79">
        <v>414</v>
      </c>
      <c r="C838" s="8" t="s">
        <v>717</v>
      </c>
      <c r="D838" s="80">
        <v>1979</v>
      </c>
      <c r="E838" s="20" t="s">
        <v>1486</v>
      </c>
      <c r="F838" s="15" t="s">
        <v>61</v>
      </c>
      <c r="G838" s="15">
        <v>2</v>
      </c>
      <c r="H838" s="81">
        <v>0.09088761574074074</v>
      </c>
      <c r="I838" s="65">
        <v>0.018774768518518517</v>
      </c>
      <c r="J838" s="66">
        <v>22.14273070756645</v>
      </c>
      <c r="K838" s="16"/>
      <c r="L838"/>
      <c r="M838" s="16"/>
    </row>
    <row r="839" spans="1:13" ht="12.75">
      <c r="A839" s="1">
        <v>225</v>
      </c>
      <c r="B839" s="79">
        <v>510</v>
      </c>
      <c r="C839" s="8" t="s">
        <v>1640</v>
      </c>
      <c r="D839" s="80">
        <v>1977</v>
      </c>
      <c r="E839" s="20" t="s">
        <v>57</v>
      </c>
      <c r="F839" s="15" t="s">
        <v>73</v>
      </c>
      <c r="G839" s="15">
        <v>2</v>
      </c>
      <c r="H839" s="81">
        <v>0.09091342592592593</v>
      </c>
      <c r="I839" s="65">
        <v>0.018800578703703705</v>
      </c>
      <c r="J839" s="66">
        <v>22.13644441954851</v>
      </c>
      <c r="K839" s="16"/>
      <c r="L839"/>
      <c r="M839" s="16"/>
    </row>
    <row r="840" spans="1:13" ht="12.75">
      <c r="A840" s="1">
        <v>226</v>
      </c>
      <c r="B840" s="79">
        <v>488</v>
      </c>
      <c r="C840" s="8" t="s">
        <v>1641</v>
      </c>
      <c r="D840" s="80">
        <v>1987</v>
      </c>
      <c r="E840" s="20" t="s">
        <v>1045</v>
      </c>
      <c r="F840" s="15" t="s">
        <v>67</v>
      </c>
      <c r="G840" s="15">
        <v>2</v>
      </c>
      <c r="H840" s="81">
        <v>0.09094583333333334</v>
      </c>
      <c r="I840" s="65">
        <v>0.018832986111111116</v>
      </c>
      <c r="J840" s="66">
        <v>22.128556375131716</v>
      </c>
      <c r="K840" s="16"/>
      <c r="L840"/>
      <c r="M840" s="16"/>
    </row>
    <row r="841" spans="1:13" ht="12.75">
      <c r="A841" s="1">
        <v>227</v>
      </c>
      <c r="B841" s="79">
        <v>637</v>
      </c>
      <c r="C841" s="8" t="s">
        <v>1644</v>
      </c>
      <c r="D841" s="80">
        <v>1976</v>
      </c>
      <c r="E841" s="20" t="s">
        <v>664</v>
      </c>
      <c r="F841" s="15" t="s">
        <v>63</v>
      </c>
      <c r="G841" s="15">
        <v>2</v>
      </c>
      <c r="H841" s="81">
        <v>0.0910173611111111</v>
      </c>
      <c r="I841" s="65">
        <v>0.018904513888888877</v>
      </c>
      <c r="J841" s="66">
        <v>22.111166215236715</v>
      </c>
      <c r="K841" s="16"/>
      <c r="L841"/>
      <c r="M841" s="16"/>
    </row>
    <row r="842" spans="1:13" ht="12.75">
      <c r="A842" s="1">
        <v>228</v>
      </c>
      <c r="B842" s="79">
        <v>493</v>
      </c>
      <c r="C842" s="8" t="s">
        <v>91</v>
      </c>
      <c r="D842" s="80">
        <v>1967</v>
      </c>
      <c r="E842" s="20" t="s">
        <v>9</v>
      </c>
      <c r="F842" s="15" t="s">
        <v>59</v>
      </c>
      <c r="G842" s="15">
        <v>2</v>
      </c>
      <c r="H842" s="81">
        <v>0.09103622685185185</v>
      </c>
      <c r="I842" s="65">
        <v>0.01892337962962963</v>
      </c>
      <c r="J842" s="66">
        <v>22.106584044558982</v>
      </c>
      <c r="K842" s="16"/>
      <c r="L842"/>
      <c r="M842" s="16"/>
    </row>
    <row r="843" spans="1:13" ht="12.75">
      <c r="A843" s="1">
        <v>229</v>
      </c>
      <c r="B843" s="79">
        <v>443</v>
      </c>
      <c r="C843" s="8" t="s">
        <v>1645</v>
      </c>
      <c r="D843" s="80">
        <v>1993</v>
      </c>
      <c r="E843" s="20" t="s">
        <v>521</v>
      </c>
      <c r="F843" s="15" t="s">
        <v>61</v>
      </c>
      <c r="G843" s="15">
        <v>2</v>
      </c>
      <c r="H843" s="81">
        <v>0.09105173611111111</v>
      </c>
      <c r="I843" s="65">
        <v>0.018938888888888894</v>
      </c>
      <c r="J843" s="66">
        <v>22.10281852884311</v>
      </c>
      <c r="K843" s="16"/>
      <c r="L843"/>
      <c r="M843" s="16"/>
    </row>
    <row r="844" spans="1:13" ht="12.75">
      <c r="A844" s="1">
        <v>230</v>
      </c>
      <c r="B844" s="79">
        <v>372</v>
      </c>
      <c r="C844" s="8" t="s">
        <v>238</v>
      </c>
      <c r="D844" s="80">
        <v>1976</v>
      </c>
      <c r="E844" s="20" t="s">
        <v>57</v>
      </c>
      <c r="F844" s="15" t="s">
        <v>61</v>
      </c>
      <c r="G844" s="15">
        <v>2</v>
      </c>
      <c r="H844" s="81">
        <v>0.09109456018518519</v>
      </c>
      <c r="I844" s="65">
        <v>0.01898171296296297</v>
      </c>
      <c r="J844" s="66">
        <v>22.09242786735903</v>
      </c>
      <c r="K844" s="16"/>
      <c r="L844"/>
      <c r="M844" s="16"/>
    </row>
    <row r="845" spans="1:13" ht="12.75">
      <c r="A845" s="1">
        <v>231</v>
      </c>
      <c r="B845" s="79">
        <v>638</v>
      </c>
      <c r="C845" s="8" t="s">
        <v>1646</v>
      </c>
      <c r="D845" s="80">
        <v>2002</v>
      </c>
      <c r="E845" s="20" t="s">
        <v>1647</v>
      </c>
      <c r="F845" s="15" t="s">
        <v>61</v>
      </c>
      <c r="G845" s="15">
        <v>2</v>
      </c>
      <c r="H845" s="81">
        <v>0.09126805555555556</v>
      </c>
      <c r="I845" s="65">
        <v>0.01915520833333334</v>
      </c>
      <c r="J845" s="66">
        <v>22.05043142148433</v>
      </c>
      <c r="K845" s="16"/>
      <c r="L845"/>
      <c r="M845" s="16"/>
    </row>
    <row r="846" spans="1:13" ht="12.75">
      <c r="A846" s="1">
        <v>232</v>
      </c>
      <c r="B846" s="79">
        <v>404</v>
      </c>
      <c r="C846" s="8" t="s">
        <v>679</v>
      </c>
      <c r="D846" s="80">
        <v>1988</v>
      </c>
      <c r="E846" s="20" t="s">
        <v>534</v>
      </c>
      <c r="F846" s="15" t="s">
        <v>59</v>
      </c>
      <c r="G846" s="15">
        <v>2</v>
      </c>
      <c r="H846" s="81">
        <v>0.0913008101851852</v>
      </c>
      <c r="I846" s="65">
        <v>0.019187962962962976</v>
      </c>
      <c r="J846" s="66">
        <v>22.04252071715521</v>
      </c>
      <c r="K846" s="16"/>
      <c r="L846"/>
      <c r="M846" s="16"/>
    </row>
    <row r="847" spans="1:13" ht="12.75">
      <c r="A847" s="1">
        <v>233</v>
      </c>
      <c r="B847" s="79">
        <v>395</v>
      </c>
      <c r="C847" s="8" t="s">
        <v>485</v>
      </c>
      <c r="D847" s="80">
        <v>1983</v>
      </c>
      <c r="E847" s="20" t="s">
        <v>521</v>
      </c>
      <c r="F847" s="15" t="s">
        <v>61</v>
      </c>
      <c r="G847" s="15">
        <v>2</v>
      </c>
      <c r="H847" s="81">
        <v>0.09131793981481483</v>
      </c>
      <c r="I847" s="65">
        <v>0.019205092592592607</v>
      </c>
      <c r="J847" s="66">
        <v>22.038385930313172</v>
      </c>
      <c r="K847" s="16"/>
      <c r="L847"/>
      <c r="M847" s="16"/>
    </row>
    <row r="848" spans="1:13" ht="12.75">
      <c r="A848" s="1">
        <v>234</v>
      </c>
      <c r="B848" s="79">
        <v>628</v>
      </c>
      <c r="C848" s="8" t="s">
        <v>1649</v>
      </c>
      <c r="D848" s="80">
        <v>1986</v>
      </c>
      <c r="E848" s="20" t="s">
        <v>57</v>
      </c>
      <c r="F848" s="15" t="s">
        <v>61</v>
      </c>
      <c r="G848" s="15">
        <v>2</v>
      </c>
      <c r="H848" s="81">
        <v>0.09139976851851851</v>
      </c>
      <c r="I848" s="65">
        <v>0.01928692129629629</v>
      </c>
      <c r="J848" s="66">
        <v>22.01865532725334</v>
      </c>
      <c r="K848" s="16"/>
      <c r="L848"/>
      <c r="M848" s="16"/>
    </row>
    <row r="849" spans="1:13" ht="12.75">
      <c r="A849" s="1">
        <v>235</v>
      </c>
      <c r="B849" s="79">
        <v>506</v>
      </c>
      <c r="C849" s="8" t="s">
        <v>1135</v>
      </c>
      <c r="D849" s="80">
        <v>1986</v>
      </c>
      <c r="E849" s="20" t="s">
        <v>534</v>
      </c>
      <c r="F849" s="15" t="s">
        <v>59</v>
      </c>
      <c r="G849" s="15">
        <v>2</v>
      </c>
      <c r="H849" s="81">
        <v>0.09140601851851853</v>
      </c>
      <c r="I849" s="65">
        <v>0.019293171296296305</v>
      </c>
      <c r="J849" s="66">
        <v>22.0171497743584</v>
      </c>
      <c r="K849" s="16"/>
      <c r="L849"/>
      <c r="M849" s="16"/>
    </row>
    <row r="850" spans="1:13" ht="12.75">
      <c r="A850" s="1">
        <v>236</v>
      </c>
      <c r="B850" s="79">
        <v>956</v>
      </c>
      <c r="C850" s="8" t="s">
        <v>1650</v>
      </c>
      <c r="D850" s="80">
        <v>1990</v>
      </c>
      <c r="E850" s="20" t="s">
        <v>57</v>
      </c>
      <c r="F850" s="15" t="s">
        <v>63</v>
      </c>
      <c r="G850" s="15">
        <v>2</v>
      </c>
      <c r="H850" s="81">
        <v>0.09141770833333333</v>
      </c>
      <c r="I850" s="65">
        <v>0.019304861111111113</v>
      </c>
      <c r="J850" s="66">
        <v>22.014334385433166</v>
      </c>
      <c r="K850" s="16"/>
      <c r="L850"/>
      <c r="M850" s="16"/>
    </row>
    <row r="851" spans="1:13" ht="12.75">
      <c r="A851" s="1">
        <v>237</v>
      </c>
      <c r="B851" s="79">
        <v>429</v>
      </c>
      <c r="C851" s="8" t="s">
        <v>168</v>
      </c>
      <c r="D851" s="80">
        <v>1966</v>
      </c>
      <c r="E851" s="20" t="s">
        <v>57</v>
      </c>
      <c r="F851" s="15" t="s">
        <v>59</v>
      </c>
      <c r="G851" s="15">
        <v>2</v>
      </c>
      <c r="H851" s="81">
        <v>0.09144282407407407</v>
      </c>
      <c r="I851" s="65">
        <v>0.01932997685185185</v>
      </c>
      <c r="J851" s="66">
        <v>22.00828791518683</v>
      </c>
      <c r="K851" s="16"/>
      <c r="L851"/>
      <c r="M851" s="16"/>
    </row>
    <row r="852" spans="1:13" ht="12.75">
      <c r="A852" s="1">
        <v>238</v>
      </c>
      <c r="B852" s="79">
        <v>496</v>
      </c>
      <c r="C852" s="8" t="s">
        <v>1651</v>
      </c>
      <c r="D852" s="80">
        <v>1985</v>
      </c>
      <c r="E852" s="20" t="s">
        <v>1652</v>
      </c>
      <c r="F852" s="15" t="s">
        <v>61</v>
      </c>
      <c r="G852" s="15">
        <v>2</v>
      </c>
      <c r="H852" s="81">
        <v>0.09145810185185184</v>
      </c>
      <c r="I852" s="65">
        <v>0.01934525462962962</v>
      </c>
      <c r="J852" s="66">
        <v>22.00461150243357</v>
      </c>
      <c r="K852" s="16"/>
      <c r="L852"/>
      <c r="M852" s="16"/>
    </row>
    <row r="853" spans="1:13" ht="12.75">
      <c r="A853" s="1">
        <v>239</v>
      </c>
      <c r="B853" s="79">
        <v>394</v>
      </c>
      <c r="C853" s="8" t="s">
        <v>1159</v>
      </c>
      <c r="D853" s="80">
        <v>1985</v>
      </c>
      <c r="E853" s="20" t="s">
        <v>1041</v>
      </c>
      <c r="F853" s="15" t="s">
        <v>69</v>
      </c>
      <c r="G853" s="15">
        <v>2</v>
      </c>
      <c r="H853" s="81">
        <v>0.09149259259259258</v>
      </c>
      <c r="I853" s="65">
        <v>0.019379745370370363</v>
      </c>
      <c r="J853" s="66">
        <v>21.996316236894305</v>
      </c>
      <c r="K853" s="16"/>
      <c r="L853"/>
      <c r="M853" s="16"/>
    </row>
    <row r="854" spans="1:13" ht="12.75">
      <c r="A854" s="1">
        <v>240</v>
      </c>
      <c r="B854" s="79">
        <v>408</v>
      </c>
      <c r="C854" s="8" t="s">
        <v>406</v>
      </c>
      <c r="D854" s="80">
        <v>1963</v>
      </c>
      <c r="E854" s="20" t="s">
        <v>1550</v>
      </c>
      <c r="F854" s="15" t="s">
        <v>61</v>
      </c>
      <c r="G854" s="15">
        <v>2</v>
      </c>
      <c r="H854" s="81">
        <v>0.09162581018518519</v>
      </c>
      <c r="I854" s="65">
        <v>0.019512962962962968</v>
      </c>
      <c r="J854" s="66">
        <v>21.964335114009145</v>
      </c>
      <c r="K854" s="16"/>
      <c r="L854"/>
      <c r="M854" s="16"/>
    </row>
    <row r="855" spans="1:13" ht="12.75">
      <c r="A855" s="1">
        <v>241</v>
      </c>
      <c r="B855" s="79">
        <v>417</v>
      </c>
      <c r="C855" s="8" t="s">
        <v>1182</v>
      </c>
      <c r="D855" s="80">
        <v>1986</v>
      </c>
      <c r="E855" s="20" t="s">
        <v>57</v>
      </c>
      <c r="F855" s="15" t="s">
        <v>72</v>
      </c>
      <c r="G855" s="15">
        <v>2</v>
      </c>
      <c r="H855" s="81">
        <v>0.09198912037037037</v>
      </c>
      <c r="I855" s="65">
        <v>0.019876273148148146</v>
      </c>
      <c r="J855" s="66">
        <v>21.877587174409214</v>
      </c>
      <c r="K855" s="16"/>
      <c r="L855"/>
      <c r="M855" s="16"/>
    </row>
    <row r="856" spans="1:13" ht="12.75">
      <c r="A856" s="1">
        <v>242</v>
      </c>
      <c r="B856" s="79">
        <v>640</v>
      </c>
      <c r="C856" s="8" t="s">
        <v>1653</v>
      </c>
      <c r="D856" s="80">
        <v>1972</v>
      </c>
      <c r="E856" s="20" t="s">
        <v>1468</v>
      </c>
      <c r="F856" s="15" t="s">
        <v>1478</v>
      </c>
      <c r="G856" s="15">
        <v>2</v>
      </c>
      <c r="H856" s="81">
        <v>0.09210520833333334</v>
      </c>
      <c r="I856" s="65">
        <v>0.01999236111111112</v>
      </c>
      <c r="J856" s="66">
        <v>21.850013005960122</v>
      </c>
      <c r="K856" s="16"/>
      <c r="L856"/>
      <c r="M856" s="16"/>
    </row>
    <row r="857" spans="1:13" ht="12.75">
      <c r="A857" s="1">
        <v>243</v>
      </c>
      <c r="B857" s="79">
        <v>390</v>
      </c>
      <c r="C857" s="8" t="s">
        <v>1154</v>
      </c>
      <c r="D857" s="80">
        <v>1973</v>
      </c>
      <c r="E857" s="20" t="s">
        <v>1155</v>
      </c>
      <c r="F857" s="15" t="s">
        <v>59</v>
      </c>
      <c r="G857" s="15">
        <v>2</v>
      </c>
      <c r="H857" s="81">
        <v>0.09211863425925926</v>
      </c>
      <c r="I857" s="65">
        <v>0.020005787037037037</v>
      </c>
      <c r="J857" s="66">
        <v>21.846828453144532</v>
      </c>
      <c r="K857" s="16"/>
      <c r="L857"/>
      <c r="M857" s="16"/>
    </row>
    <row r="858" spans="1:13" ht="12.75">
      <c r="A858" s="1">
        <v>244</v>
      </c>
      <c r="B858" s="79">
        <v>482</v>
      </c>
      <c r="C858" s="8" t="s">
        <v>1654</v>
      </c>
      <c r="D858" s="80">
        <v>1974</v>
      </c>
      <c r="E858" s="20" t="s">
        <v>57</v>
      </c>
      <c r="F858" s="15" t="s">
        <v>1598</v>
      </c>
      <c r="G858" s="15">
        <v>2</v>
      </c>
      <c r="H858" s="81">
        <v>0.0921326388888889</v>
      </c>
      <c r="I858" s="65">
        <v>0.020019791666666675</v>
      </c>
      <c r="J858" s="66">
        <v>21.84350762412283</v>
      </c>
      <c r="K858" s="16"/>
      <c r="L858"/>
      <c r="M858" s="16"/>
    </row>
    <row r="859" spans="1:13" ht="12.75">
      <c r="A859" s="1">
        <v>245</v>
      </c>
      <c r="B859" s="79">
        <v>646</v>
      </c>
      <c r="C859" s="8" t="s">
        <v>1655</v>
      </c>
      <c r="D859" s="80">
        <v>1985</v>
      </c>
      <c r="E859" s="20" t="s">
        <v>57</v>
      </c>
      <c r="F859" s="15" t="s">
        <v>59</v>
      </c>
      <c r="G859" s="15">
        <v>2</v>
      </c>
      <c r="H859" s="81">
        <v>0.09216284722222222</v>
      </c>
      <c r="I859" s="65">
        <v>0.02005</v>
      </c>
      <c r="J859" s="66">
        <v>21.83634794992258</v>
      </c>
      <c r="K859" s="16"/>
      <c r="L859"/>
      <c r="M859" s="16"/>
    </row>
    <row r="860" spans="1:13" ht="12.75">
      <c r="A860" s="1">
        <v>246</v>
      </c>
      <c r="B860" s="79">
        <v>490</v>
      </c>
      <c r="C860" s="8" t="s">
        <v>183</v>
      </c>
      <c r="D860" s="80">
        <v>1965</v>
      </c>
      <c r="E860" s="20" t="s">
        <v>526</v>
      </c>
      <c r="F860" s="15" t="s">
        <v>20</v>
      </c>
      <c r="G860" s="15">
        <v>2</v>
      </c>
      <c r="H860" s="81">
        <v>0.09216747685185185</v>
      </c>
      <c r="I860" s="65">
        <v>0.02005462962962963</v>
      </c>
      <c r="J860" s="66">
        <v>21.83525109659725</v>
      </c>
      <c r="K860" s="16"/>
      <c r="L860"/>
      <c r="M860" s="16"/>
    </row>
    <row r="861" spans="1:13" ht="12.75">
      <c r="A861" s="1">
        <v>247</v>
      </c>
      <c r="B861" s="79">
        <v>279</v>
      </c>
      <c r="C861" s="8" t="s">
        <v>675</v>
      </c>
      <c r="D861" s="80">
        <v>1999</v>
      </c>
      <c r="E861" s="20" t="s">
        <v>664</v>
      </c>
      <c r="F861" s="15" t="s">
        <v>63</v>
      </c>
      <c r="G861" s="15">
        <v>2</v>
      </c>
      <c r="H861" s="81">
        <v>0.09216909722222222</v>
      </c>
      <c r="I861" s="65">
        <v>0.020056249999999998</v>
      </c>
      <c r="J861" s="66">
        <v>21.834867223965613</v>
      </c>
      <c r="K861" s="16"/>
      <c r="L861"/>
      <c r="M861" s="16"/>
    </row>
    <row r="862" spans="1:13" ht="12.75">
      <c r="A862" s="1">
        <v>248</v>
      </c>
      <c r="B862" s="79">
        <v>924</v>
      </c>
      <c r="C862" s="8" t="s">
        <v>1656</v>
      </c>
      <c r="D862" s="80">
        <v>1989</v>
      </c>
      <c r="E862" s="20" t="s">
        <v>57</v>
      </c>
      <c r="F862" s="15" t="s">
        <v>59</v>
      </c>
      <c r="G862" s="15">
        <v>2</v>
      </c>
      <c r="H862" s="81">
        <v>0.09233530092592591</v>
      </c>
      <c r="I862" s="65">
        <v>0.020222453703703694</v>
      </c>
      <c r="J862" s="66">
        <v>21.795564424644983</v>
      </c>
      <c r="K862" s="16"/>
      <c r="L862"/>
      <c r="M862" s="16"/>
    </row>
    <row r="863" spans="1:13" ht="12.75">
      <c r="A863" s="1">
        <v>249</v>
      </c>
      <c r="B863" s="79">
        <v>440</v>
      </c>
      <c r="C863" s="8" t="s">
        <v>1657</v>
      </c>
      <c r="D863" s="80">
        <v>1971</v>
      </c>
      <c r="E863" s="20" t="s">
        <v>524</v>
      </c>
      <c r="F863" s="15" t="s">
        <v>117</v>
      </c>
      <c r="G863" s="15">
        <v>2</v>
      </c>
      <c r="H863" s="81">
        <v>0.0923925925925926</v>
      </c>
      <c r="I863" s="65">
        <v>0.020279745370370375</v>
      </c>
      <c r="J863" s="66">
        <v>21.782049226328866</v>
      </c>
      <c r="K863" s="16"/>
      <c r="L863"/>
      <c r="M863" s="16"/>
    </row>
    <row r="864" spans="1:13" ht="12.75">
      <c r="A864" s="1">
        <v>250</v>
      </c>
      <c r="B864" s="79">
        <v>659</v>
      </c>
      <c r="C864" s="8" t="s">
        <v>1076</v>
      </c>
      <c r="D864" s="80">
        <v>1994</v>
      </c>
      <c r="E864" s="20" t="s">
        <v>66</v>
      </c>
      <c r="F864" s="15" t="s">
        <v>67</v>
      </c>
      <c r="G864" s="15">
        <v>2</v>
      </c>
      <c r="H864" s="81">
        <v>0.0924630787037037</v>
      </c>
      <c r="I864" s="65">
        <v>0.020350231481481476</v>
      </c>
      <c r="J864" s="66">
        <v>21.765444415376006</v>
      </c>
      <c r="K864" s="16"/>
      <c r="L864"/>
      <c r="M864" s="16"/>
    </row>
    <row r="865" spans="1:13" ht="12.75">
      <c r="A865" s="1">
        <v>251</v>
      </c>
      <c r="B865" s="79">
        <v>377</v>
      </c>
      <c r="C865" s="8" t="s">
        <v>1153</v>
      </c>
      <c r="D865" s="80">
        <v>1983</v>
      </c>
      <c r="E865" s="20" t="s">
        <v>57</v>
      </c>
      <c r="F865" s="15" t="s">
        <v>59</v>
      </c>
      <c r="G865" s="15">
        <v>2</v>
      </c>
      <c r="H865" s="81">
        <v>0.09246423611111111</v>
      </c>
      <c r="I865" s="65">
        <v>0.02035138888888889</v>
      </c>
      <c r="J865" s="66">
        <v>21.765171969642914</v>
      </c>
      <c r="K865" s="16"/>
      <c r="L865"/>
      <c r="M865" s="16"/>
    </row>
    <row r="866" spans="1:13" ht="12.75">
      <c r="A866" s="1">
        <v>252</v>
      </c>
      <c r="B866" s="79">
        <v>388</v>
      </c>
      <c r="C866" s="8" t="s">
        <v>15</v>
      </c>
      <c r="D866" s="80">
        <v>1962</v>
      </c>
      <c r="E866" s="20" t="s">
        <v>66</v>
      </c>
      <c r="F866" s="15" t="s">
        <v>67</v>
      </c>
      <c r="G866" s="15">
        <v>2</v>
      </c>
      <c r="H866" s="81">
        <v>0.0928355324074074</v>
      </c>
      <c r="I866" s="65">
        <v>0.020722685185185177</v>
      </c>
      <c r="J866" s="66">
        <v>21.67812202733079</v>
      </c>
      <c r="K866" s="16"/>
      <c r="L866"/>
      <c r="M866" s="16"/>
    </row>
    <row r="867" spans="1:13" ht="12.75">
      <c r="A867" s="1">
        <v>253</v>
      </c>
      <c r="B867" s="79">
        <v>419</v>
      </c>
      <c r="C867" s="8" t="s">
        <v>596</v>
      </c>
      <c r="D867" s="80">
        <v>1975</v>
      </c>
      <c r="E867" s="20" t="s">
        <v>526</v>
      </c>
      <c r="F867" s="15" t="s">
        <v>20</v>
      </c>
      <c r="G867" s="15">
        <v>2</v>
      </c>
      <c r="H867" s="81">
        <v>0.09293333333333333</v>
      </c>
      <c r="I867" s="65">
        <v>0.020820486111111106</v>
      </c>
      <c r="J867" s="66">
        <v>21.655308464849355</v>
      </c>
      <c r="K867" s="16"/>
      <c r="L867"/>
      <c r="M867" s="16"/>
    </row>
    <row r="868" spans="1:13" ht="12.75">
      <c r="A868" s="1">
        <v>254</v>
      </c>
      <c r="B868" s="79">
        <v>359</v>
      </c>
      <c r="C868" s="8" t="s">
        <v>712</v>
      </c>
      <c r="D868" s="80">
        <v>1983</v>
      </c>
      <c r="E868" s="20" t="s">
        <v>895</v>
      </c>
      <c r="F868" s="15" t="s">
        <v>61</v>
      </c>
      <c r="G868" s="15">
        <v>2</v>
      </c>
      <c r="H868" s="81">
        <v>0.09316828703703704</v>
      </c>
      <c r="I868" s="65">
        <v>0.021055439814814822</v>
      </c>
      <c r="J868" s="66">
        <v>21.600697662284745</v>
      </c>
      <c r="K868" s="16"/>
      <c r="L868"/>
      <c r="M868" s="16"/>
    </row>
    <row r="869" spans="1:13" ht="12.75">
      <c r="A869" s="1">
        <v>255</v>
      </c>
      <c r="B869" s="79">
        <v>613</v>
      </c>
      <c r="C869" s="8" t="s">
        <v>1660</v>
      </c>
      <c r="D869" s="80">
        <v>1995</v>
      </c>
      <c r="E869" s="20" t="s">
        <v>57</v>
      </c>
      <c r="F869" s="15" t="s">
        <v>61</v>
      </c>
      <c r="G869" s="15">
        <v>2</v>
      </c>
      <c r="H869" s="81">
        <v>0.09349270833333334</v>
      </c>
      <c r="I869" s="65">
        <v>0.02137986111111112</v>
      </c>
      <c r="J869" s="66">
        <v>21.52574287210455</v>
      </c>
      <c r="K869" s="16"/>
      <c r="L869"/>
      <c r="M869" s="16"/>
    </row>
    <row r="870" spans="1:13" ht="12.75">
      <c r="A870" s="1">
        <v>256</v>
      </c>
      <c r="B870" s="79">
        <v>385</v>
      </c>
      <c r="C870" s="8" t="s">
        <v>1272</v>
      </c>
      <c r="D870" s="80">
        <v>1990</v>
      </c>
      <c r="E870" s="20" t="s">
        <v>57</v>
      </c>
      <c r="F870" s="15" t="s">
        <v>61</v>
      </c>
      <c r="G870" s="15">
        <v>2</v>
      </c>
      <c r="H870" s="81">
        <v>0.09350925925925925</v>
      </c>
      <c r="I870" s="65">
        <v>0.02139641203703703</v>
      </c>
      <c r="J870" s="66">
        <v>21.521932864640064</v>
      </c>
      <c r="K870" s="16"/>
      <c r="L870"/>
      <c r="M870" s="16"/>
    </row>
    <row r="871" spans="1:13" ht="12.75">
      <c r="A871" s="1">
        <v>257</v>
      </c>
      <c r="B871" s="79">
        <v>364</v>
      </c>
      <c r="C871" s="8" t="s">
        <v>1229</v>
      </c>
      <c r="D871" s="80">
        <v>1977</v>
      </c>
      <c r="E871" s="20" t="s">
        <v>534</v>
      </c>
      <c r="F871" s="15" t="s">
        <v>59</v>
      </c>
      <c r="G871" s="15">
        <v>2</v>
      </c>
      <c r="H871" s="81">
        <v>0.093584375</v>
      </c>
      <c r="I871" s="65">
        <v>0.021471527777777777</v>
      </c>
      <c r="J871" s="66">
        <v>21.50465822953885</v>
      </c>
      <c r="K871" s="16"/>
      <c r="L871"/>
      <c r="M871" s="16"/>
    </row>
    <row r="872" spans="1:13" ht="12.75">
      <c r="A872" s="1">
        <v>258</v>
      </c>
      <c r="B872" s="79">
        <v>281</v>
      </c>
      <c r="C872" s="8" t="s">
        <v>1128</v>
      </c>
      <c r="D872" s="80">
        <v>1983</v>
      </c>
      <c r="E872" s="20" t="s">
        <v>57</v>
      </c>
      <c r="F872" s="15" t="s">
        <v>59</v>
      </c>
      <c r="G872" s="15">
        <v>2</v>
      </c>
      <c r="H872" s="81">
        <v>0.0936005787037037</v>
      </c>
      <c r="I872" s="65">
        <v>0.021487731481481476</v>
      </c>
      <c r="J872" s="66">
        <v>21.500935441549434</v>
      </c>
      <c r="K872" s="16"/>
      <c r="L872"/>
      <c r="M872" s="16"/>
    </row>
    <row r="873" spans="1:13" ht="12.75">
      <c r="A873" s="1">
        <v>259</v>
      </c>
      <c r="B873" s="79">
        <v>406</v>
      </c>
      <c r="C873" s="8" t="s">
        <v>1137</v>
      </c>
      <c r="D873" s="80">
        <v>1977</v>
      </c>
      <c r="E873" s="20" t="s">
        <v>57</v>
      </c>
      <c r="F873" s="15" t="s">
        <v>59</v>
      </c>
      <c r="G873" s="15">
        <v>2</v>
      </c>
      <c r="H873" s="81">
        <v>0.0936806712962963</v>
      </c>
      <c r="I873" s="65">
        <v>0.02156782407407408</v>
      </c>
      <c r="J873" s="66">
        <v>21.48255314732747</v>
      </c>
      <c r="K873" s="16"/>
      <c r="L873"/>
      <c r="M873" s="16"/>
    </row>
    <row r="874" spans="1:13" ht="12.75">
      <c r="A874" s="1">
        <v>260</v>
      </c>
      <c r="B874" s="79">
        <v>636</v>
      </c>
      <c r="C874" s="8" t="s">
        <v>1662</v>
      </c>
      <c r="D874" s="80">
        <v>1992</v>
      </c>
      <c r="E874" s="20" t="s">
        <v>57</v>
      </c>
      <c r="F874" s="15" t="s">
        <v>59</v>
      </c>
      <c r="G874" s="15">
        <v>2</v>
      </c>
      <c r="H874" s="81">
        <v>0.09369305555555556</v>
      </c>
      <c r="I874" s="65">
        <v>0.021580208333333337</v>
      </c>
      <c r="J874" s="66">
        <v>21.479713603818617</v>
      </c>
      <c r="K874" s="16"/>
      <c r="L874"/>
      <c r="M874" s="16"/>
    </row>
    <row r="875" spans="1:13" ht="12.75">
      <c r="A875" s="1">
        <v>261</v>
      </c>
      <c r="B875" s="79">
        <v>402</v>
      </c>
      <c r="C875" s="8" t="s">
        <v>439</v>
      </c>
      <c r="D875" s="80">
        <v>1979</v>
      </c>
      <c r="E875" s="20" t="s">
        <v>1148</v>
      </c>
      <c r="F875" s="15" t="s">
        <v>61</v>
      </c>
      <c r="G875" s="15">
        <v>2</v>
      </c>
      <c r="H875" s="81">
        <v>0.09373344907407406</v>
      </c>
      <c r="I875" s="65">
        <v>0.021620601851851842</v>
      </c>
      <c r="J875" s="66">
        <v>21.47045713008593</v>
      </c>
      <c r="K875" s="16"/>
      <c r="L875"/>
      <c r="M875" s="16"/>
    </row>
    <row r="876" spans="1:13" ht="12.75">
      <c r="A876" s="1">
        <v>262</v>
      </c>
      <c r="B876" s="79">
        <v>431</v>
      </c>
      <c r="C876" s="8" t="s">
        <v>1664</v>
      </c>
      <c r="D876" s="80">
        <v>1977</v>
      </c>
      <c r="E876" s="20" t="s">
        <v>1665</v>
      </c>
      <c r="F876" s="15" t="s">
        <v>72</v>
      </c>
      <c r="G876" s="15">
        <v>2</v>
      </c>
      <c r="H876" s="81">
        <v>0.09412210648148149</v>
      </c>
      <c r="I876" s="65">
        <v>0.02200925925925927</v>
      </c>
      <c r="J876" s="66">
        <v>21.381799401142377</v>
      </c>
      <c r="K876" s="16"/>
      <c r="L876"/>
      <c r="M876" s="16"/>
    </row>
    <row r="877" spans="1:13" ht="12.75">
      <c r="A877" s="1">
        <v>263</v>
      </c>
      <c r="B877" s="79">
        <v>412</v>
      </c>
      <c r="C877" s="8" t="s">
        <v>1165</v>
      </c>
      <c r="D877" s="80">
        <v>1986</v>
      </c>
      <c r="E877" s="20" t="s">
        <v>1666</v>
      </c>
      <c r="F877" s="15" t="s">
        <v>59</v>
      </c>
      <c r="G877" s="15">
        <v>2</v>
      </c>
      <c r="H877" s="81">
        <v>0.0942818287037037</v>
      </c>
      <c r="I877" s="65">
        <v>0.022168981481481484</v>
      </c>
      <c r="J877" s="66">
        <v>21.345576636242548</v>
      </c>
      <c r="K877" s="16"/>
      <c r="L877"/>
      <c r="M877" s="16"/>
    </row>
    <row r="878" spans="1:13" ht="12.75">
      <c r="A878" s="1">
        <v>264</v>
      </c>
      <c r="B878" s="79">
        <v>428</v>
      </c>
      <c r="C878" s="8" t="s">
        <v>1144</v>
      </c>
      <c r="D878" s="80">
        <v>1996</v>
      </c>
      <c r="E878" s="20" t="s">
        <v>526</v>
      </c>
      <c r="F878" s="15" t="s">
        <v>20</v>
      </c>
      <c r="G878" s="15">
        <v>2</v>
      </c>
      <c r="H878" s="81">
        <v>0.0942863425925926</v>
      </c>
      <c r="I878" s="65">
        <v>0.022173495370370375</v>
      </c>
      <c r="J878" s="66">
        <v>21.34455473255474</v>
      </c>
      <c r="K878" s="16"/>
      <c r="L878"/>
      <c r="M878" s="16"/>
    </row>
    <row r="879" spans="1:13" ht="12.75">
      <c r="A879" s="1">
        <v>265</v>
      </c>
      <c r="B879" s="79">
        <v>577</v>
      </c>
      <c r="C879" s="8" t="s">
        <v>1667</v>
      </c>
      <c r="D879" s="80">
        <v>1978</v>
      </c>
      <c r="E879" s="20" t="s">
        <v>1491</v>
      </c>
      <c r="F879" s="15" t="s">
        <v>59</v>
      </c>
      <c r="G879" s="15">
        <v>2</v>
      </c>
      <c r="H879" s="81">
        <v>0.09430706018518518</v>
      </c>
      <c r="I879" s="65">
        <v>0.022194212962962964</v>
      </c>
      <c r="J879" s="66">
        <v>21.339865711519085</v>
      </c>
      <c r="K879" s="16"/>
      <c r="L879"/>
      <c r="M879" s="16"/>
    </row>
    <row r="880" spans="1:13" ht="12.75">
      <c r="A880" s="1">
        <v>266</v>
      </c>
      <c r="B880" s="79">
        <v>543</v>
      </c>
      <c r="C880" s="8" t="s">
        <v>1668</v>
      </c>
      <c r="D880" s="80">
        <v>1987</v>
      </c>
      <c r="E880" s="20" t="s">
        <v>1491</v>
      </c>
      <c r="F880" s="15" t="s">
        <v>63</v>
      </c>
      <c r="G880" s="15">
        <v>2</v>
      </c>
      <c r="H880" s="81">
        <v>0.09435</v>
      </c>
      <c r="I880" s="65">
        <v>0.022237152777777783</v>
      </c>
      <c r="J880" s="66">
        <v>21.330153683094856</v>
      </c>
      <c r="K880" s="16"/>
      <c r="L880"/>
      <c r="M880" s="16"/>
    </row>
    <row r="881" spans="1:13" ht="12.75">
      <c r="A881" s="1">
        <v>267</v>
      </c>
      <c r="B881" s="79">
        <v>589</v>
      </c>
      <c r="C881" s="8" t="s">
        <v>1669</v>
      </c>
      <c r="D881" s="80">
        <v>1985</v>
      </c>
      <c r="E881" s="20" t="s">
        <v>1517</v>
      </c>
      <c r="F881" s="15" t="s">
        <v>59</v>
      </c>
      <c r="G881" s="15">
        <v>2</v>
      </c>
      <c r="H881" s="81">
        <v>0.09443831018518518</v>
      </c>
      <c r="I881" s="65">
        <v>0.022325462962962964</v>
      </c>
      <c r="J881" s="66">
        <v>21.31020764829088</v>
      </c>
      <c r="K881" s="16"/>
      <c r="L881"/>
      <c r="M881" s="16"/>
    </row>
    <row r="882" spans="1:13" ht="12.75">
      <c r="A882" s="1">
        <v>268</v>
      </c>
      <c r="B882" s="79">
        <v>573</v>
      </c>
      <c r="C882" s="8" t="s">
        <v>1670</v>
      </c>
      <c r="D882" s="80">
        <v>1975</v>
      </c>
      <c r="E882" s="20" t="s">
        <v>57</v>
      </c>
      <c r="F882" s="15" t="s">
        <v>1598</v>
      </c>
      <c r="G882" s="15">
        <v>2</v>
      </c>
      <c r="H882" s="81">
        <v>0.09451469907407407</v>
      </c>
      <c r="I882" s="65">
        <v>0.022401851851851853</v>
      </c>
      <c r="J882" s="66">
        <v>21.29298426293186</v>
      </c>
      <c r="K882" s="16"/>
      <c r="L882"/>
      <c r="M882" s="16"/>
    </row>
    <row r="883" spans="1:13" ht="12.75">
      <c r="A883" s="1">
        <v>269</v>
      </c>
      <c r="B883" s="79">
        <v>621</v>
      </c>
      <c r="C883" s="8" t="s">
        <v>1671</v>
      </c>
      <c r="D883" s="80">
        <v>1992</v>
      </c>
      <c r="E883" s="20" t="s">
        <v>57</v>
      </c>
      <c r="F883" s="15" t="s">
        <v>61</v>
      </c>
      <c r="G883" s="15">
        <v>2</v>
      </c>
      <c r="H883" s="81">
        <v>0.09459780092592592</v>
      </c>
      <c r="I883" s="65">
        <v>0.022484953703703695</v>
      </c>
      <c r="J883" s="66">
        <v>21.274278897623343</v>
      </c>
      <c r="K883" s="16"/>
      <c r="L883"/>
      <c r="M883" s="16"/>
    </row>
    <row r="884" spans="1:13" ht="12.75">
      <c r="A884" s="1">
        <v>270</v>
      </c>
      <c r="B884" s="79">
        <v>407</v>
      </c>
      <c r="C884" s="8" t="s">
        <v>1175</v>
      </c>
      <c r="D884" s="80">
        <v>1966</v>
      </c>
      <c r="E884" s="20" t="s">
        <v>66</v>
      </c>
      <c r="F884" s="15" t="s">
        <v>67</v>
      </c>
      <c r="G884" s="15">
        <v>2</v>
      </c>
      <c r="H884" s="81">
        <v>0.09464074074074075</v>
      </c>
      <c r="I884" s="65">
        <v>0.022527893518518527</v>
      </c>
      <c r="J884" s="66">
        <v>21.264626462646262</v>
      </c>
      <c r="K884" s="16"/>
      <c r="L884"/>
      <c r="M884" s="16"/>
    </row>
    <row r="885" spans="1:13" ht="12.75">
      <c r="A885" s="1">
        <v>271</v>
      </c>
      <c r="B885" s="79">
        <v>265</v>
      </c>
      <c r="C885" s="8" t="s">
        <v>216</v>
      </c>
      <c r="D885" s="80">
        <v>1965</v>
      </c>
      <c r="E885" s="20" t="s">
        <v>521</v>
      </c>
      <c r="F885" s="15" t="s">
        <v>101</v>
      </c>
      <c r="G885" s="15">
        <v>2</v>
      </c>
      <c r="H885" s="81">
        <v>0.09464340277777777</v>
      </c>
      <c r="I885" s="65">
        <v>0.022530555555555554</v>
      </c>
      <c r="J885" s="66">
        <v>21.2640283520378</v>
      </c>
      <c r="K885" s="16"/>
      <c r="L885"/>
      <c r="M885" s="16"/>
    </row>
    <row r="886" spans="1:13" ht="12.75">
      <c r="A886" s="1">
        <v>272</v>
      </c>
      <c r="B886" s="79">
        <v>375</v>
      </c>
      <c r="C886" s="8" t="s">
        <v>702</v>
      </c>
      <c r="D886" s="80">
        <v>1976</v>
      </c>
      <c r="E886" s="20" t="s">
        <v>664</v>
      </c>
      <c r="F886" s="15" t="s">
        <v>63</v>
      </c>
      <c r="G886" s="15">
        <v>2</v>
      </c>
      <c r="H886" s="81">
        <v>0.09465983796296296</v>
      </c>
      <c r="I886" s="65">
        <v>0.022546990740740736</v>
      </c>
      <c r="J886" s="66">
        <v>21.260336414133942</v>
      </c>
      <c r="K886" s="16"/>
      <c r="L886"/>
      <c r="M886" s="16"/>
    </row>
    <row r="887" spans="1:13" ht="12.75">
      <c r="A887" s="1">
        <v>273</v>
      </c>
      <c r="B887" s="79">
        <v>486</v>
      </c>
      <c r="C887" s="8" t="s">
        <v>1167</v>
      </c>
      <c r="D887" s="80">
        <v>1982</v>
      </c>
      <c r="E887" s="20" t="s">
        <v>1672</v>
      </c>
      <c r="F887" s="15" t="s">
        <v>59</v>
      </c>
      <c r="G887" s="15">
        <v>2</v>
      </c>
      <c r="H887" s="81">
        <v>0.09473090277777778</v>
      </c>
      <c r="I887" s="65">
        <v>0.022618055555555558</v>
      </c>
      <c r="J887" s="66">
        <v>21.244387427838358</v>
      </c>
      <c r="K887" s="16"/>
      <c r="L887"/>
      <c r="M887" s="16"/>
    </row>
    <row r="888" spans="1:13" ht="12.75">
      <c r="A888" s="1">
        <v>274</v>
      </c>
      <c r="B888" s="79">
        <v>517</v>
      </c>
      <c r="C888" s="8" t="s">
        <v>1673</v>
      </c>
      <c r="D888" s="80">
        <v>1981</v>
      </c>
      <c r="E888" s="20" t="s">
        <v>521</v>
      </c>
      <c r="F888" s="15" t="s">
        <v>61</v>
      </c>
      <c r="G888" s="15">
        <v>2</v>
      </c>
      <c r="H888" s="81">
        <v>0.0948056712962963</v>
      </c>
      <c r="I888" s="65">
        <v>0.02269282407407408</v>
      </c>
      <c r="J888" s="66">
        <v>21.227633035900677</v>
      </c>
      <c r="K888" s="16"/>
      <c r="L888"/>
      <c r="M888" s="16"/>
    </row>
    <row r="889" spans="1:13" ht="12.75">
      <c r="A889" s="1">
        <v>275</v>
      </c>
      <c r="B889" s="79">
        <v>655</v>
      </c>
      <c r="C889" s="8" t="s">
        <v>1674</v>
      </c>
      <c r="D889" s="80">
        <v>1993</v>
      </c>
      <c r="E889" s="20" t="s">
        <v>57</v>
      </c>
      <c r="F889" s="15" t="s">
        <v>59</v>
      </c>
      <c r="G889" s="15">
        <v>2</v>
      </c>
      <c r="H889" s="81">
        <v>0.094940625</v>
      </c>
      <c r="I889" s="65">
        <v>0.02282777777777778</v>
      </c>
      <c r="J889" s="66">
        <v>21.197458938152135</v>
      </c>
      <c r="K889" s="16"/>
      <c r="L889"/>
      <c r="M889" s="16"/>
    </row>
    <row r="890" spans="1:13" ht="12.75">
      <c r="A890" s="1">
        <v>276</v>
      </c>
      <c r="B890" s="79">
        <v>645</v>
      </c>
      <c r="C890" s="8" t="s">
        <v>1675</v>
      </c>
      <c r="D890" s="80">
        <v>1987</v>
      </c>
      <c r="E890" s="20" t="s">
        <v>57</v>
      </c>
      <c r="F890" s="15" t="s">
        <v>61</v>
      </c>
      <c r="G890" s="15">
        <v>2</v>
      </c>
      <c r="H890" s="81">
        <v>0.09522546296296297</v>
      </c>
      <c r="I890" s="65">
        <v>0.02311261574074075</v>
      </c>
      <c r="J890" s="66">
        <v>21.13405319733381</v>
      </c>
      <c r="K890" s="16"/>
      <c r="L890"/>
      <c r="M890" s="16"/>
    </row>
    <row r="891" spans="1:13" ht="12.75">
      <c r="A891" s="1">
        <v>277</v>
      </c>
      <c r="B891" s="79">
        <v>528</v>
      </c>
      <c r="C891" s="8" t="s">
        <v>1126</v>
      </c>
      <c r="D891" s="80">
        <v>1989</v>
      </c>
      <c r="E891" s="20" t="s">
        <v>57</v>
      </c>
      <c r="F891" s="15" t="s">
        <v>1127</v>
      </c>
      <c r="G891" s="15">
        <v>2</v>
      </c>
      <c r="H891" s="81">
        <v>0.09553761574074075</v>
      </c>
      <c r="I891" s="65">
        <v>0.023424768518518532</v>
      </c>
      <c r="J891" s="66">
        <v>21.065001302327833</v>
      </c>
      <c r="K891" s="16"/>
      <c r="L891"/>
      <c r="M891" s="16"/>
    </row>
    <row r="892" spans="1:13" ht="12.75">
      <c r="A892" s="1">
        <v>278</v>
      </c>
      <c r="B892" s="79">
        <v>630</v>
      </c>
      <c r="C892" s="8" t="s">
        <v>1676</v>
      </c>
      <c r="D892" s="80">
        <v>1991</v>
      </c>
      <c r="E892" s="20" t="s">
        <v>678</v>
      </c>
      <c r="F892" s="15" t="s">
        <v>59</v>
      </c>
      <c r="G892" s="15">
        <v>2</v>
      </c>
      <c r="H892" s="81">
        <v>0.09557546296296297</v>
      </c>
      <c r="I892" s="65">
        <v>0.023462615740740753</v>
      </c>
      <c r="J892" s="66">
        <v>21.056659707522172</v>
      </c>
      <c r="K892" s="16"/>
      <c r="L892"/>
      <c r="M892" s="16"/>
    </row>
    <row r="893" spans="1:13" ht="12.75">
      <c r="A893" s="1">
        <v>279</v>
      </c>
      <c r="B893" s="79">
        <v>438</v>
      </c>
      <c r="C893" s="8" t="s">
        <v>1174</v>
      </c>
      <c r="D893" s="80">
        <v>1981</v>
      </c>
      <c r="E893" s="20" t="s">
        <v>57</v>
      </c>
      <c r="F893" s="15" t="s">
        <v>59</v>
      </c>
      <c r="G893" s="15">
        <v>2</v>
      </c>
      <c r="H893" s="81">
        <v>0.09560590277777777</v>
      </c>
      <c r="I893" s="65">
        <v>0.023493055555555545</v>
      </c>
      <c r="J893" s="66">
        <v>21.04995551035973</v>
      </c>
      <c r="K893" s="16"/>
      <c r="L893"/>
      <c r="M893" s="16"/>
    </row>
    <row r="894" spans="1:13" ht="12.75">
      <c r="A894" s="1">
        <v>280</v>
      </c>
      <c r="B894" s="79">
        <v>648</v>
      </c>
      <c r="C894" s="8" t="s">
        <v>1677</v>
      </c>
      <c r="D894" s="80">
        <v>1994</v>
      </c>
      <c r="E894" s="20" t="s">
        <v>709</v>
      </c>
      <c r="F894" s="15" t="s">
        <v>59</v>
      </c>
      <c r="G894" s="15">
        <v>2</v>
      </c>
      <c r="H894" s="81">
        <v>0.09601365740740742</v>
      </c>
      <c r="I894" s="65">
        <v>0.023900810185185195</v>
      </c>
      <c r="J894" s="66">
        <v>20.96055971975437</v>
      </c>
      <c r="K894" s="16"/>
      <c r="L894"/>
      <c r="M894" s="16"/>
    </row>
    <row r="895" spans="1:13" ht="12.75">
      <c r="A895" s="1">
        <v>281</v>
      </c>
      <c r="B895" s="79">
        <v>420</v>
      </c>
      <c r="C895" s="8" t="s">
        <v>1208</v>
      </c>
      <c r="D895" s="80">
        <v>1994</v>
      </c>
      <c r="E895" s="20" t="s">
        <v>526</v>
      </c>
      <c r="F895" s="15" t="s">
        <v>20</v>
      </c>
      <c r="G895" s="15">
        <v>2</v>
      </c>
      <c r="H895" s="81">
        <v>0.09632465277777778</v>
      </c>
      <c r="I895" s="65">
        <v>0.024211805555555563</v>
      </c>
      <c r="J895" s="66">
        <v>20.89288610925869</v>
      </c>
      <c r="K895" s="16"/>
      <c r="L895"/>
      <c r="M895" s="16"/>
    </row>
    <row r="896" spans="1:13" ht="12.75">
      <c r="A896" s="1">
        <v>282</v>
      </c>
      <c r="B896" s="79">
        <v>558</v>
      </c>
      <c r="C896" s="8" t="s">
        <v>1099</v>
      </c>
      <c r="D896" s="80">
        <v>1985</v>
      </c>
      <c r="E896" s="20" t="s">
        <v>534</v>
      </c>
      <c r="F896" s="15" t="s">
        <v>61</v>
      </c>
      <c r="G896" s="15">
        <v>2</v>
      </c>
      <c r="H896" s="81">
        <v>0.0965599537037037</v>
      </c>
      <c r="I896" s="65">
        <v>0.024447106481481476</v>
      </c>
      <c r="J896" s="66">
        <v>20.84197353879642</v>
      </c>
      <c r="K896" s="16"/>
      <c r="L896"/>
      <c r="M896" s="16"/>
    </row>
    <row r="897" spans="1:13" ht="12.75">
      <c r="A897" s="1">
        <v>283</v>
      </c>
      <c r="B897" s="79">
        <v>427</v>
      </c>
      <c r="C897" s="8" t="s">
        <v>552</v>
      </c>
      <c r="D897" s="80">
        <v>1977</v>
      </c>
      <c r="E897" s="20" t="s">
        <v>202</v>
      </c>
      <c r="F897" s="15" t="s">
        <v>59</v>
      </c>
      <c r="G897" s="15">
        <v>2</v>
      </c>
      <c r="H897" s="81">
        <v>0.09660381944444445</v>
      </c>
      <c r="I897" s="65">
        <v>0.024490972222222226</v>
      </c>
      <c r="J897" s="66">
        <v>20.832509641685146</v>
      </c>
      <c r="K897" s="16"/>
      <c r="L897"/>
      <c r="M897" s="16"/>
    </row>
    <row r="898" spans="1:13" ht="12.75">
      <c r="A898" s="1">
        <v>284</v>
      </c>
      <c r="B898" s="79">
        <v>436</v>
      </c>
      <c r="C898" s="8" t="s">
        <v>50</v>
      </c>
      <c r="D898" s="80">
        <v>1965</v>
      </c>
      <c r="E898" s="20" t="s">
        <v>521</v>
      </c>
      <c r="F898" s="15" t="s">
        <v>61</v>
      </c>
      <c r="G898" s="15">
        <v>2</v>
      </c>
      <c r="H898" s="81">
        <v>0.09661770833333333</v>
      </c>
      <c r="I898" s="65">
        <v>0.02450486111111111</v>
      </c>
      <c r="J898" s="66">
        <v>20.829514948303558</v>
      </c>
      <c r="K898" s="16"/>
      <c r="L898"/>
      <c r="M898" s="16"/>
    </row>
    <row r="899" spans="1:13" ht="12.75">
      <c r="A899" s="1">
        <v>285</v>
      </c>
      <c r="B899" s="79">
        <v>464</v>
      </c>
      <c r="C899" s="8" t="s">
        <v>45</v>
      </c>
      <c r="D899" s="80">
        <v>1966</v>
      </c>
      <c r="E899" s="20" t="s">
        <v>139</v>
      </c>
      <c r="F899" s="15" t="s">
        <v>59</v>
      </c>
      <c r="G899" s="15">
        <v>2</v>
      </c>
      <c r="H899" s="81">
        <v>0.09662210648148149</v>
      </c>
      <c r="I899" s="65">
        <v>0.024509259259259272</v>
      </c>
      <c r="J899" s="66">
        <v>20.82856680821499</v>
      </c>
      <c r="K899" s="16"/>
      <c r="L899"/>
      <c r="M899" s="16"/>
    </row>
    <row r="900" spans="1:13" ht="12.75">
      <c r="A900" s="1">
        <v>286</v>
      </c>
      <c r="B900" s="79">
        <v>661</v>
      </c>
      <c r="C900" s="8" t="s">
        <v>1679</v>
      </c>
      <c r="D900" s="80">
        <v>1978</v>
      </c>
      <c r="E900" s="20" t="s">
        <v>664</v>
      </c>
      <c r="F900" s="15" t="s">
        <v>73</v>
      </c>
      <c r="G900" s="15">
        <v>2</v>
      </c>
      <c r="H900" s="81">
        <v>0.09665775462962962</v>
      </c>
      <c r="I900" s="65">
        <v>0.024544907407407404</v>
      </c>
      <c r="J900" s="66">
        <v>20.820885067229618</v>
      </c>
      <c r="K900" s="16"/>
      <c r="L900"/>
      <c r="M900" s="16"/>
    </row>
    <row r="901" spans="1:13" ht="12.75">
      <c r="A901" s="1">
        <v>287</v>
      </c>
      <c r="B901" s="79">
        <v>465</v>
      </c>
      <c r="C901" s="8" t="s">
        <v>588</v>
      </c>
      <c r="D901" s="80">
        <v>1975</v>
      </c>
      <c r="E901" s="20" t="s">
        <v>534</v>
      </c>
      <c r="F901" s="15" t="s">
        <v>59</v>
      </c>
      <c r="G901" s="15">
        <v>2</v>
      </c>
      <c r="H901" s="81">
        <v>0.09689884259259259</v>
      </c>
      <c r="I901" s="65">
        <v>0.024785995370370364</v>
      </c>
      <c r="J901" s="66">
        <v>20.769081922489804</v>
      </c>
      <c r="K901" s="16"/>
      <c r="L901"/>
      <c r="M901" s="16"/>
    </row>
    <row r="902" spans="1:13" ht="12.75">
      <c r="A902" s="1">
        <v>288</v>
      </c>
      <c r="B902" s="79">
        <v>453</v>
      </c>
      <c r="C902" s="8" t="s">
        <v>1168</v>
      </c>
      <c r="D902" s="80">
        <v>1972</v>
      </c>
      <c r="E902" s="20" t="s">
        <v>57</v>
      </c>
      <c r="F902" s="15" t="s">
        <v>67</v>
      </c>
      <c r="G902" s="15">
        <v>2</v>
      </c>
      <c r="H902" s="81">
        <v>0.09701296296296297</v>
      </c>
      <c r="I902" s="65">
        <v>0.024900115740740747</v>
      </c>
      <c r="J902" s="66">
        <v>20.74465039036402</v>
      </c>
      <c r="K902" s="16"/>
      <c r="L902"/>
      <c r="M902" s="16"/>
    </row>
    <row r="903" spans="1:13" ht="12.75">
      <c r="A903" s="1">
        <v>289</v>
      </c>
      <c r="B903" s="79">
        <v>602</v>
      </c>
      <c r="C903" s="8" t="s">
        <v>1680</v>
      </c>
      <c r="D903" s="80">
        <v>1985</v>
      </c>
      <c r="E903" s="20" t="s">
        <v>57</v>
      </c>
      <c r="F903" s="15" t="s">
        <v>59</v>
      </c>
      <c r="G903" s="15">
        <v>2</v>
      </c>
      <c r="H903" s="81">
        <v>0.09704074074074075</v>
      </c>
      <c r="I903" s="65">
        <v>0.024927893518518526</v>
      </c>
      <c r="J903" s="66">
        <v>20.73871226289073</v>
      </c>
      <c r="K903" s="16"/>
      <c r="L903"/>
      <c r="M903" s="16"/>
    </row>
    <row r="904" spans="1:13" ht="12.75">
      <c r="A904" s="1">
        <v>290</v>
      </c>
      <c r="B904" s="79">
        <v>400</v>
      </c>
      <c r="C904" s="8" t="s">
        <v>116</v>
      </c>
      <c r="D904" s="80">
        <v>1980</v>
      </c>
      <c r="E904" s="20" t="s">
        <v>524</v>
      </c>
      <c r="F904" s="15" t="s">
        <v>117</v>
      </c>
      <c r="G904" s="15">
        <v>2</v>
      </c>
      <c r="H904" s="81">
        <v>0.09724143518518519</v>
      </c>
      <c r="I904" s="65">
        <v>0.025128587962962967</v>
      </c>
      <c r="J904" s="66">
        <v>20.69591009395762</v>
      </c>
      <c r="K904" s="16"/>
      <c r="L904"/>
      <c r="M904" s="16"/>
    </row>
    <row r="905" spans="1:13" ht="12.75">
      <c r="A905" s="1">
        <v>291</v>
      </c>
      <c r="B905" s="79">
        <v>430</v>
      </c>
      <c r="C905" s="8" t="s">
        <v>737</v>
      </c>
      <c r="D905" s="80">
        <v>1989</v>
      </c>
      <c r="E905" s="20" t="s">
        <v>1550</v>
      </c>
      <c r="F905" s="15" t="s">
        <v>222</v>
      </c>
      <c r="G905" s="15">
        <v>2</v>
      </c>
      <c r="H905" s="81">
        <v>0.09743159722222222</v>
      </c>
      <c r="I905" s="65">
        <v>0.02531875</v>
      </c>
      <c r="J905" s="66">
        <v>20.655516869028485</v>
      </c>
      <c r="K905" s="16"/>
      <c r="L905"/>
      <c r="M905" s="16"/>
    </row>
    <row r="906" spans="1:13" ht="12.75">
      <c r="A906" s="1">
        <v>292</v>
      </c>
      <c r="B906" s="79">
        <v>578</v>
      </c>
      <c r="C906" s="8" t="s">
        <v>1073</v>
      </c>
      <c r="D906" s="80">
        <v>1981</v>
      </c>
      <c r="E906" s="20" t="s">
        <v>64</v>
      </c>
      <c r="F906" s="15" t="s">
        <v>1681</v>
      </c>
      <c r="G906" s="15">
        <v>2</v>
      </c>
      <c r="H906" s="81">
        <v>0.0976230324074074</v>
      </c>
      <c r="I906" s="65">
        <v>0.025510185185185177</v>
      </c>
      <c r="J906" s="66">
        <v>20.615012158209666</v>
      </c>
      <c r="K906" s="16"/>
      <c r="L906"/>
      <c r="M906" s="16"/>
    </row>
    <row r="907" spans="1:13" ht="12.75">
      <c r="A907" s="1">
        <v>293</v>
      </c>
      <c r="B907" s="79">
        <v>504</v>
      </c>
      <c r="C907" s="8" t="s">
        <v>1184</v>
      </c>
      <c r="D907" s="80">
        <v>1991</v>
      </c>
      <c r="E907" s="20" t="s">
        <v>57</v>
      </c>
      <c r="F907" s="15" t="s">
        <v>73</v>
      </c>
      <c r="G907" s="15">
        <v>2</v>
      </c>
      <c r="H907" s="81">
        <v>0.09763877314814816</v>
      </c>
      <c r="I907" s="65">
        <v>0.025525925925925938</v>
      </c>
      <c r="J907" s="66">
        <v>20.61168872888659</v>
      </c>
      <c r="K907" s="16"/>
      <c r="L907"/>
      <c r="M907" s="16"/>
    </row>
    <row r="908" spans="1:13" ht="12.75">
      <c r="A908" s="1">
        <v>294</v>
      </c>
      <c r="B908" s="79">
        <v>587</v>
      </c>
      <c r="C908" s="8" t="s">
        <v>721</v>
      </c>
      <c r="D908" s="80">
        <v>1981</v>
      </c>
      <c r="E908" s="20" t="s">
        <v>722</v>
      </c>
      <c r="F908" s="15" t="s">
        <v>59</v>
      </c>
      <c r="G908" s="15">
        <v>2</v>
      </c>
      <c r="H908" s="81">
        <v>0.09772465277777777</v>
      </c>
      <c r="I908" s="65">
        <v>0.025611805555555547</v>
      </c>
      <c r="J908" s="66">
        <v>20.593575344558655</v>
      </c>
      <c r="K908" s="16"/>
      <c r="L908"/>
      <c r="M908" s="16"/>
    </row>
    <row r="909" spans="1:13" ht="12.75">
      <c r="A909" s="1">
        <v>295</v>
      </c>
      <c r="B909" s="79">
        <v>557</v>
      </c>
      <c r="C909" s="8" t="s">
        <v>1682</v>
      </c>
      <c r="D909" s="80">
        <v>1970</v>
      </c>
      <c r="E909" s="20" t="s">
        <v>1683</v>
      </c>
      <c r="F909" s="15" t="s">
        <v>1683</v>
      </c>
      <c r="G909" s="15">
        <v>2</v>
      </c>
      <c r="H909" s="81">
        <v>0.09772858796296297</v>
      </c>
      <c r="I909" s="65">
        <v>0.025615740740740744</v>
      </c>
      <c r="J909" s="66">
        <v>20.592746113989637</v>
      </c>
      <c r="K909" s="16"/>
      <c r="L909"/>
      <c r="M909" s="16"/>
    </row>
    <row r="910" spans="1:13" ht="12.75">
      <c r="A910" s="1">
        <v>296</v>
      </c>
      <c r="B910" s="79">
        <v>445</v>
      </c>
      <c r="C910" s="8" t="s">
        <v>1686</v>
      </c>
      <c r="D910" s="80">
        <v>1972</v>
      </c>
      <c r="E910" s="20" t="s">
        <v>534</v>
      </c>
      <c r="F910" s="15" t="s">
        <v>59</v>
      </c>
      <c r="G910" s="15">
        <v>2</v>
      </c>
      <c r="H910" s="81">
        <v>0.09782800925925926</v>
      </c>
      <c r="I910" s="65">
        <v>0.02571516203703704</v>
      </c>
      <c r="J910" s="66">
        <v>20.571817981765996</v>
      </c>
      <c r="K910" s="16"/>
      <c r="L910"/>
      <c r="M910" s="16"/>
    </row>
    <row r="911" spans="1:13" ht="12.75">
      <c r="A911" s="1">
        <v>297</v>
      </c>
      <c r="B911" s="79">
        <v>566</v>
      </c>
      <c r="C911" s="8" t="s">
        <v>1213</v>
      </c>
      <c r="D911" s="80">
        <v>1992</v>
      </c>
      <c r="E911" s="20" t="s">
        <v>57</v>
      </c>
      <c r="F911" s="15" t="s">
        <v>59</v>
      </c>
      <c r="G911" s="15">
        <v>2</v>
      </c>
      <c r="H911" s="81">
        <v>0.09802569444444444</v>
      </c>
      <c r="I911" s="65">
        <v>0.025912847222222216</v>
      </c>
      <c r="J911" s="66">
        <v>20.530331474882576</v>
      </c>
      <c r="K911" s="16"/>
      <c r="L911"/>
      <c r="M911" s="16"/>
    </row>
    <row r="912" spans="1:13" ht="12.75">
      <c r="A912" s="1">
        <v>298</v>
      </c>
      <c r="B912" s="79">
        <v>450</v>
      </c>
      <c r="C912" s="8" t="s">
        <v>170</v>
      </c>
      <c r="D912" s="80">
        <v>1982</v>
      </c>
      <c r="E912" s="20" t="s">
        <v>519</v>
      </c>
      <c r="F912" s="15" t="s">
        <v>59</v>
      </c>
      <c r="G912" s="15">
        <v>2</v>
      </c>
      <c r="H912" s="81">
        <v>0.09826631944444446</v>
      </c>
      <c r="I912" s="65">
        <v>0.026153472222222238</v>
      </c>
      <c r="J912" s="66">
        <v>20.480058797132223</v>
      </c>
      <c r="K912" s="16"/>
      <c r="L912"/>
      <c r="M912" s="16"/>
    </row>
    <row r="913" spans="1:13" ht="12.75">
      <c r="A913" s="1">
        <v>299</v>
      </c>
      <c r="B913" s="79">
        <v>516</v>
      </c>
      <c r="C913" s="8" t="s">
        <v>775</v>
      </c>
      <c r="D913" s="80">
        <v>1978</v>
      </c>
      <c r="E913" s="20" t="s">
        <v>432</v>
      </c>
      <c r="F913" s="15" t="s">
        <v>61</v>
      </c>
      <c r="G913" s="15">
        <v>2</v>
      </c>
      <c r="H913" s="81">
        <v>0.09830729166666667</v>
      </c>
      <c r="I913" s="65">
        <v>0.02619444444444445</v>
      </c>
      <c r="J913" s="66">
        <v>20.471523178807946</v>
      </c>
      <c r="K913" s="16"/>
      <c r="L913"/>
      <c r="M913" s="16"/>
    </row>
    <row r="914" spans="1:13" ht="12.75">
      <c r="A914" s="1">
        <v>300</v>
      </c>
      <c r="B914" s="79">
        <v>579</v>
      </c>
      <c r="C914" s="8" t="s">
        <v>1687</v>
      </c>
      <c r="D914" s="80">
        <v>1979</v>
      </c>
      <c r="E914" s="20" t="s">
        <v>526</v>
      </c>
      <c r="F914" s="15" t="s">
        <v>20</v>
      </c>
      <c r="G914" s="15">
        <v>2</v>
      </c>
      <c r="H914" s="81">
        <v>0.0985667824074074</v>
      </c>
      <c r="I914" s="65">
        <v>0.026453935185185184</v>
      </c>
      <c r="J914" s="66">
        <v>20.417629051557213</v>
      </c>
      <c r="K914" s="16"/>
      <c r="L914"/>
      <c r="M914" s="16"/>
    </row>
    <row r="915" spans="1:13" ht="12.75">
      <c r="A915" s="1">
        <v>301</v>
      </c>
      <c r="B915" s="79">
        <v>551</v>
      </c>
      <c r="C915" s="8" t="s">
        <v>558</v>
      </c>
      <c r="D915" s="80">
        <v>1967</v>
      </c>
      <c r="E915" s="20" t="s">
        <v>57</v>
      </c>
      <c r="F915" s="15" t="s">
        <v>59</v>
      </c>
      <c r="G915" s="15">
        <v>2</v>
      </c>
      <c r="H915" s="81">
        <v>0.09864421296296295</v>
      </c>
      <c r="I915" s="65">
        <v>0.026531365740740734</v>
      </c>
      <c r="J915" s="66">
        <v>20.401602279047175</v>
      </c>
      <c r="K915" s="16"/>
      <c r="L915"/>
      <c r="M915" s="16"/>
    </row>
    <row r="916" spans="1:13" ht="12.75">
      <c r="A916" s="1">
        <v>302</v>
      </c>
      <c r="B916" s="79">
        <v>653</v>
      </c>
      <c r="C916" s="8" t="s">
        <v>1689</v>
      </c>
      <c r="D916" s="80">
        <v>1982</v>
      </c>
      <c r="E916" s="20" t="s">
        <v>1597</v>
      </c>
      <c r="F916" s="15" t="s">
        <v>1598</v>
      </c>
      <c r="G916" s="15">
        <v>2</v>
      </c>
      <c r="H916" s="81">
        <v>0.09873506944444443</v>
      </c>
      <c r="I916" s="65">
        <v>0.026622222222222214</v>
      </c>
      <c r="J916" s="66">
        <v>20.38282862739444</v>
      </c>
      <c r="K916" s="16"/>
      <c r="L916"/>
      <c r="M916" s="16"/>
    </row>
    <row r="917" spans="1:13" ht="12.75">
      <c r="A917" s="1">
        <v>303</v>
      </c>
      <c r="B917" s="79">
        <v>639</v>
      </c>
      <c r="C917" s="8" t="s">
        <v>1690</v>
      </c>
      <c r="D917" s="80">
        <v>1990</v>
      </c>
      <c r="E917" s="20" t="s">
        <v>1517</v>
      </c>
      <c r="F917" s="15" t="s">
        <v>59</v>
      </c>
      <c r="G917" s="15">
        <v>2</v>
      </c>
      <c r="H917" s="81">
        <v>0.09875914351851851</v>
      </c>
      <c r="I917" s="65">
        <v>0.026646296296296293</v>
      </c>
      <c r="J917" s="66">
        <v>20.377859996554466</v>
      </c>
      <c r="K917" s="16"/>
      <c r="L917"/>
      <c r="M917" s="16"/>
    </row>
    <row r="918" spans="1:13" ht="12.75">
      <c r="A918" s="1">
        <v>304</v>
      </c>
      <c r="B918" s="79">
        <v>462</v>
      </c>
      <c r="C918" s="8" t="s">
        <v>209</v>
      </c>
      <c r="D918" s="80">
        <v>1975</v>
      </c>
      <c r="E918" s="20" t="s">
        <v>1491</v>
      </c>
      <c r="F918" s="15" t="s">
        <v>59</v>
      </c>
      <c r="G918" s="15">
        <v>2</v>
      </c>
      <c r="H918" s="81">
        <v>0.09892974537037037</v>
      </c>
      <c r="I918" s="65">
        <v>0.026816898148148152</v>
      </c>
      <c r="J918" s="66">
        <v>20.342718890720473</v>
      </c>
      <c r="K918" s="16"/>
      <c r="L918"/>
      <c r="M918" s="16"/>
    </row>
    <row r="919" spans="1:13" ht="12.75">
      <c r="A919" s="1">
        <v>305</v>
      </c>
      <c r="B919" s="79">
        <v>583</v>
      </c>
      <c r="C919" s="8" t="s">
        <v>730</v>
      </c>
      <c r="D919" s="80">
        <v>1981</v>
      </c>
      <c r="E919" s="20" t="s">
        <v>1577</v>
      </c>
      <c r="F919" s="15" t="s">
        <v>59</v>
      </c>
      <c r="G919" s="15">
        <v>2</v>
      </c>
      <c r="H919" s="81">
        <v>0.09898217592592591</v>
      </c>
      <c r="I919" s="65">
        <v>0.02686932870370369</v>
      </c>
      <c r="J919" s="66">
        <v>20.331943414802986</v>
      </c>
      <c r="K919" s="16"/>
      <c r="L919"/>
      <c r="M919" s="16"/>
    </row>
    <row r="920" spans="1:13" ht="12.75">
      <c r="A920" s="1">
        <v>306</v>
      </c>
      <c r="B920" s="79">
        <v>503</v>
      </c>
      <c r="C920" s="8" t="s">
        <v>559</v>
      </c>
      <c r="D920" s="80">
        <v>1972</v>
      </c>
      <c r="E920" s="20" t="s">
        <v>9</v>
      </c>
      <c r="F920" s="15" t="s">
        <v>59</v>
      </c>
      <c r="G920" s="15">
        <v>2</v>
      </c>
      <c r="H920" s="81">
        <v>0.09927951388888889</v>
      </c>
      <c r="I920" s="65">
        <v>0.027166666666666672</v>
      </c>
      <c r="J920" s="66">
        <v>20.27105010055084</v>
      </c>
      <c r="K920" s="16"/>
      <c r="L920"/>
      <c r="M920" s="16"/>
    </row>
    <row r="921" spans="1:13" ht="12.75">
      <c r="A921" s="1">
        <v>307</v>
      </c>
      <c r="B921" s="79">
        <v>611</v>
      </c>
      <c r="C921" s="8" t="s">
        <v>1692</v>
      </c>
      <c r="D921" s="80">
        <v>1975</v>
      </c>
      <c r="E921" s="20" t="s">
        <v>1462</v>
      </c>
      <c r="F921" s="15" t="s">
        <v>67</v>
      </c>
      <c r="G921" s="15">
        <v>2</v>
      </c>
      <c r="H921" s="81">
        <v>0.099584375</v>
      </c>
      <c r="I921" s="65">
        <v>0.027471527777777782</v>
      </c>
      <c r="J921" s="66">
        <v>20.208993629773744</v>
      </c>
      <c r="K921" s="16"/>
      <c r="L921"/>
      <c r="M921" s="16"/>
    </row>
    <row r="922" spans="1:13" ht="12.75">
      <c r="A922" s="1">
        <v>308</v>
      </c>
      <c r="B922" s="79">
        <v>384</v>
      </c>
      <c r="C922" s="8" t="s">
        <v>1178</v>
      </c>
      <c r="D922" s="80">
        <v>1994</v>
      </c>
      <c r="E922" s="20" t="s">
        <v>57</v>
      </c>
      <c r="F922" s="15" t="s">
        <v>59</v>
      </c>
      <c r="G922" s="15">
        <v>2</v>
      </c>
      <c r="H922" s="81">
        <v>0.09971655092592592</v>
      </c>
      <c r="I922" s="65">
        <v>0.0276037037037037</v>
      </c>
      <c r="J922" s="66">
        <v>20.182206276819365</v>
      </c>
      <c r="K922" s="16"/>
      <c r="L922"/>
      <c r="M922" s="16"/>
    </row>
    <row r="923" spans="1:13" ht="12.75">
      <c r="A923" s="1">
        <v>309</v>
      </c>
      <c r="B923" s="79">
        <v>584</v>
      </c>
      <c r="C923" s="8" t="s">
        <v>167</v>
      </c>
      <c r="D923" s="80">
        <v>1983</v>
      </c>
      <c r="E923" s="20" t="s">
        <v>661</v>
      </c>
      <c r="F923" s="15" t="s">
        <v>59</v>
      </c>
      <c r="G923" s="15">
        <v>2</v>
      </c>
      <c r="H923" s="81">
        <v>0.10010335648148148</v>
      </c>
      <c r="I923" s="65">
        <v>0.027990509259259264</v>
      </c>
      <c r="J923" s="66">
        <v>20.104220984561096</v>
      </c>
      <c r="K923" s="16"/>
      <c r="L923"/>
      <c r="M923" s="16"/>
    </row>
    <row r="924" spans="1:13" ht="12.75">
      <c r="A924" s="1">
        <v>310</v>
      </c>
      <c r="B924" s="79">
        <v>565</v>
      </c>
      <c r="C924" s="8" t="s">
        <v>1693</v>
      </c>
      <c r="D924" s="80">
        <v>1980</v>
      </c>
      <c r="E924" s="20" t="s">
        <v>57</v>
      </c>
      <c r="F924" s="15" t="s">
        <v>1598</v>
      </c>
      <c r="G924" s="15">
        <v>2</v>
      </c>
      <c r="H924" s="81">
        <v>0.1003136574074074</v>
      </c>
      <c r="I924" s="65">
        <v>0.02820081018518518</v>
      </c>
      <c r="J924" s="66">
        <v>20.062073819385954</v>
      </c>
      <c r="K924" s="16"/>
      <c r="L924"/>
      <c r="M924" s="16"/>
    </row>
    <row r="925" spans="1:13" ht="12.75">
      <c r="A925" s="1">
        <v>311</v>
      </c>
      <c r="B925" s="79">
        <v>422</v>
      </c>
      <c r="C925" s="8" t="s">
        <v>1244</v>
      </c>
      <c r="D925" s="80">
        <v>1990</v>
      </c>
      <c r="E925" s="20" t="s">
        <v>57</v>
      </c>
      <c r="F925" s="15" t="s">
        <v>59</v>
      </c>
      <c r="G925" s="15">
        <v>2</v>
      </c>
      <c r="H925" s="81">
        <v>0.10041643518518518</v>
      </c>
      <c r="I925" s="65">
        <v>0.028303587962962964</v>
      </c>
      <c r="J925" s="66">
        <v>20.04153997588745</v>
      </c>
      <c r="K925" s="16"/>
      <c r="L925"/>
      <c r="M925" s="16"/>
    </row>
    <row r="926" spans="1:13" ht="12.75">
      <c r="A926" s="1">
        <v>312</v>
      </c>
      <c r="B926" s="79">
        <v>590</v>
      </c>
      <c r="C926" s="8" t="s">
        <v>787</v>
      </c>
      <c r="D926" s="80">
        <v>1995</v>
      </c>
      <c r="E926" s="20" t="s">
        <v>701</v>
      </c>
      <c r="F926" s="15" t="s">
        <v>61</v>
      </c>
      <c r="G926" s="15">
        <v>2</v>
      </c>
      <c r="H926" s="81">
        <v>0.10055821759259259</v>
      </c>
      <c r="I926" s="65">
        <v>0.02844537037037037</v>
      </c>
      <c r="J926" s="66">
        <v>20.013282337138865</v>
      </c>
      <c r="K926" s="16"/>
      <c r="L926"/>
      <c r="M926" s="16"/>
    </row>
    <row r="927" spans="1:13" ht="12.75">
      <c r="A927" s="1">
        <v>313</v>
      </c>
      <c r="B927" s="79">
        <v>641</v>
      </c>
      <c r="C927" s="8" t="s">
        <v>1695</v>
      </c>
      <c r="D927" s="80">
        <v>1992</v>
      </c>
      <c r="E927" s="20" t="s">
        <v>57</v>
      </c>
      <c r="F927" s="15" t="s">
        <v>61</v>
      </c>
      <c r="G927" s="15">
        <v>2</v>
      </c>
      <c r="H927" s="81">
        <v>0.10066087962962962</v>
      </c>
      <c r="I927" s="65">
        <v>0.0285480324074074</v>
      </c>
      <c r="J927" s="66">
        <v>19.992871186947372</v>
      </c>
      <c r="K927" s="16"/>
      <c r="L927"/>
      <c r="M927" s="16"/>
    </row>
    <row r="928" spans="1:13" ht="12.75">
      <c r="A928" s="1">
        <v>314</v>
      </c>
      <c r="B928" s="79">
        <v>489</v>
      </c>
      <c r="C928" s="8" t="s">
        <v>56</v>
      </c>
      <c r="D928" s="80">
        <v>1982</v>
      </c>
      <c r="E928" s="20" t="s">
        <v>519</v>
      </c>
      <c r="F928" s="15" t="s">
        <v>59</v>
      </c>
      <c r="G928" s="15">
        <v>2</v>
      </c>
      <c r="H928" s="81">
        <v>0.10093738425925926</v>
      </c>
      <c r="I928" s="65">
        <v>0.028824537037037037</v>
      </c>
      <c r="J928" s="66">
        <v>19.938103357531656</v>
      </c>
      <c r="K928" s="16"/>
      <c r="L928"/>
      <c r="M928" s="16"/>
    </row>
    <row r="929" spans="1:13" ht="12.75">
      <c r="A929" s="1">
        <v>315</v>
      </c>
      <c r="B929" s="79">
        <v>588</v>
      </c>
      <c r="C929" s="8" t="s">
        <v>711</v>
      </c>
      <c r="D929" s="80">
        <v>1985</v>
      </c>
      <c r="E929" s="20" t="s">
        <v>521</v>
      </c>
      <c r="F929" s="15" t="s">
        <v>61</v>
      </c>
      <c r="G929" s="15">
        <v>2</v>
      </c>
      <c r="H929" s="81">
        <v>0.10102673611111111</v>
      </c>
      <c r="I929" s="65">
        <v>0.028913888888888892</v>
      </c>
      <c r="J929" s="66">
        <v>19.920469347704298</v>
      </c>
      <c r="K929" s="16"/>
      <c r="L929"/>
      <c r="M929" s="16"/>
    </row>
    <row r="930" spans="1:13" ht="12.75">
      <c r="A930" s="1">
        <v>316</v>
      </c>
      <c r="B930" s="79">
        <v>647</v>
      </c>
      <c r="C930" s="8" t="s">
        <v>1696</v>
      </c>
      <c r="D930" s="80">
        <v>1983</v>
      </c>
      <c r="E930" s="20" t="s">
        <v>1517</v>
      </c>
      <c r="F930" s="15" t="s">
        <v>59</v>
      </c>
      <c r="G930" s="15">
        <v>2</v>
      </c>
      <c r="H930" s="81">
        <v>0.10114201388888888</v>
      </c>
      <c r="I930" s="65">
        <v>0.02902916666666666</v>
      </c>
      <c r="J930" s="66">
        <v>19.897764762830043</v>
      </c>
      <c r="K930" s="16"/>
      <c r="L930"/>
      <c r="M930" s="16"/>
    </row>
    <row r="931" spans="1:13" ht="12.75">
      <c r="A931" s="1">
        <v>317</v>
      </c>
      <c r="B931" s="79">
        <v>475</v>
      </c>
      <c r="C931" s="8" t="s">
        <v>727</v>
      </c>
      <c r="D931" s="80">
        <v>1965</v>
      </c>
      <c r="E931" s="20" t="s">
        <v>57</v>
      </c>
      <c r="F931" s="15" t="s">
        <v>61</v>
      </c>
      <c r="G931" s="15">
        <v>2</v>
      </c>
      <c r="H931" s="81">
        <v>0.10148263888888888</v>
      </c>
      <c r="I931" s="65">
        <v>0.02936979166666666</v>
      </c>
      <c r="J931" s="66">
        <v>19.83097820508434</v>
      </c>
      <c r="K931" s="16"/>
      <c r="L931"/>
      <c r="M931" s="16"/>
    </row>
    <row r="932" spans="1:13" ht="12.75">
      <c r="A932" s="1">
        <v>318</v>
      </c>
      <c r="B932" s="79">
        <v>619</v>
      </c>
      <c r="C932" s="8" t="s">
        <v>1698</v>
      </c>
      <c r="D932" s="80">
        <v>1977</v>
      </c>
      <c r="E932" s="20" t="s">
        <v>57</v>
      </c>
      <c r="F932" s="15" t="s">
        <v>59</v>
      </c>
      <c r="G932" s="15">
        <v>2</v>
      </c>
      <c r="H932" s="81">
        <v>0.10154340277777778</v>
      </c>
      <c r="I932" s="65">
        <v>0.029430555555555557</v>
      </c>
      <c r="J932" s="66">
        <v>19.819111285882816</v>
      </c>
      <c r="K932" s="16"/>
      <c r="L932"/>
      <c r="M932" s="16"/>
    </row>
    <row r="933" spans="1:13" ht="12.75">
      <c r="A933" s="1">
        <v>319</v>
      </c>
      <c r="B933" s="79">
        <v>468</v>
      </c>
      <c r="C933" s="8" t="s">
        <v>125</v>
      </c>
      <c r="D933" s="80">
        <v>1984</v>
      </c>
      <c r="E933" s="20" t="s">
        <v>57</v>
      </c>
      <c r="F933" s="15" t="s">
        <v>103</v>
      </c>
      <c r="G933" s="15">
        <v>2</v>
      </c>
      <c r="H933" s="81">
        <v>0.10197719907407408</v>
      </c>
      <c r="I933" s="65">
        <v>0.029864351851851864</v>
      </c>
      <c r="J933" s="66">
        <v>19.734803645059543</v>
      </c>
      <c r="K933" s="16"/>
      <c r="L933"/>
      <c r="M933" s="16"/>
    </row>
    <row r="934" spans="1:13" ht="12.75">
      <c r="A934" s="1">
        <v>320</v>
      </c>
      <c r="B934" s="79">
        <v>644</v>
      </c>
      <c r="C934" s="8" t="s">
        <v>1699</v>
      </c>
      <c r="D934" s="80">
        <v>1991</v>
      </c>
      <c r="E934" s="20" t="s">
        <v>57</v>
      </c>
      <c r="F934" s="15" t="s">
        <v>59</v>
      </c>
      <c r="G934" s="15">
        <v>2</v>
      </c>
      <c r="H934" s="81">
        <v>0.10199074074074073</v>
      </c>
      <c r="I934" s="65">
        <v>0.02987789351851851</v>
      </c>
      <c r="J934" s="66">
        <v>19.73218338629142</v>
      </c>
      <c r="K934" s="16"/>
      <c r="L934"/>
      <c r="M934" s="16"/>
    </row>
    <row r="935" spans="1:13" ht="12.75">
      <c r="A935" s="1">
        <v>321</v>
      </c>
      <c r="B935" s="79">
        <v>934</v>
      </c>
      <c r="C935" s="8" t="s">
        <v>1700</v>
      </c>
      <c r="D935" s="80">
        <v>1986</v>
      </c>
      <c r="E935" s="20" t="s">
        <v>1464</v>
      </c>
      <c r="F935" s="15" t="s">
        <v>59</v>
      </c>
      <c r="G935" s="15">
        <v>2</v>
      </c>
      <c r="H935" s="81">
        <v>0.1020212962962963</v>
      </c>
      <c r="I935" s="65">
        <v>0.029908449074074084</v>
      </c>
      <c r="J935" s="66">
        <v>19.72627356307234</v>
      </c>
      <c r="K935" s="16"/>
      <c r="L935"/>
      <c r="M935" s="16"/>
    </row>
    <row r="936" spans="1:13" ht="12.75">
      <c r="A936" s="1">
        <v>322</v>
      </c>
      <c r="B936" s="79">
        <v>396</v>
      </c>
      <c r="C936" s="8" t="s">
        <v>1161</v>
      </c>
      <c r="D936" s="80">
        <v>1979</v>
      </c>
      <c r="E936" s="20" t="s">
        <v>1148</v>
      </c>
      <c r="F936" s="15" t="s">
        <v>61</v>
      </c>
      <c r="G936" s="15">
        <v>2</v>
      </c>
      <c r="H936" s="81">
        <v>0.10223194444444444</v>
      </c>
      <c r="I936" s="65">
        <v>0.030119097222222224</v>
      </c>
      <c r="J936" s="66">
        <v>19.68562772562392</v>
      </c>
      <c r="K936" s="16"/>
      <c r="L936"/>
      <c r="M936" s="16"/>
    </row>
    <row r="937" spans="1:13" ht="12.75">
      <c r="A937" s="1">
        <v>323</v>
      </c>
      <c r="B937" s="79">
        <v>534</v>
      </c>
      <c r="C937" s="8" t="s">
        <v>713</v>
      </c>
      <c r="D937" s="80">
        <v>1977</v>
      </c>
      <c r="E937" s="20" t="s">
        <v>521</v>
      </c>
      <c r="F937" s="15" t="s">
        <v>59</v>
      </c>
      <c r="G937" s="15">
        <v>2</v>
      </c>
      <c r="H937" s="81">
        <v>0.10227638888888889</v>
      </c>
      <c r="I937" s="65">
        <v>0.03016354166666667</v>
      </c>
      <c r="J937" s="66">
        <v>19.677073289968632</v>
      </c>
      <c r="K937" s="16"/>
      <c r="L937"/>
      <c r="M937" s="16"/>
    </row>
    <row r="938" spans="1:13" ht="12.75">
      <c r="A938" s="1">
        <v>324</v>
      </c>
      <c r="B938" s="79">
        <v>487</v>
      </c>
      <c r="C938" s="8" t="s">
        <v>719</v>
      </c>
      <c r="D938" s="80">
        <v>1978</v>
      </c>
      <c r="E938" s="20" t="s">
        <v>57</v>
      </c>
      <c r="F938" s="15" t="s">
        <v>1595</v>
      </c>
      <c r="G938" s="15">
        <v>2</v>
      </c>
      <c r="H938" s="81">
        <v>0.10227870370370369</v>
      </c>
      <c r="I938" s="65">
        <v>0.03016585648148147</v>
      </c>
      <c r="J938" s="66">
        <v>19.676627950136247</v>
      </c>
      <c r="K938" s="16"/>
      <c r="L938"/>
      <c r="M938" s="16"/>
    </row>
    <row r="939" spans="1:13" ht="12.75">
      <c r="A939" s="1">
        <v>325</v>
      </c>
      <c r="B939" s="79">
        <v>511</v>
      </c>
      <c r="C939" s="8" t="s">
        <v>1701</v>
      </c>
      <c r="D939" s="80">
        <v>1983</v>
      </c>
      <c r="E939" s="20" t="s">
        <v>1702</v>
      </c>
      <c r="F939" s="15" t="s">
        <v>117</v>
      </c>
      <c r="G939" s="15">
        <v>2</v>
      </c>
      <c r="H939" s="81">
        <v>0.10239247685185186</v>
      </c>
      <c r="I939" s="65">
        <v>0.030279629629629642</v>
      </c>
      <c r="J939" s="66">
        <v>19.654764313513155</v>
      </c>
      <c r="K939" s="16"/>
      <c r="L939"/>
      <c r="M939" s="16"/>
    </row>
    <row r="940" spans="1:13" ht="12.75">
      <c r="A940" s="1">
        <v>326</v>
      </c>
      <c r="B940" s="79">
        <v>960</v>
      </c>
      <c r="C940" s="8" t="s">
        <v>1214</v>
      </c>
      <c r="D940" s="80">
        <v>1976</v>
      </c>
      <c r="E940" s="20" t="s">
        <v>57</v>
      </c>
      <c r="F940" s="15" t="s">
        <v>59</v>
      </c>
      <c r="G940" s="15">
        <v>2</v>
      </c>
      <c r="H940" s="81">
        <v>0.10395694444444444</v>
      </c>
      <c r="I940" s="65">
        <v>0.031844097222222215</v>
      </c>
      <c r="J940" s="66">
        <v>19.358976071824607</v>
      </c>
      <c r="K940" s="16"/>
      <c r="L940"/>
      <c r="M940" s="16"/>
    </row>
    <row r="941" spans="1:13" ht="12.75">
      <c r="A941" s="1">
        <v>327</v>
      </c>
      <c r="B941" s="79">
        <v>481</v>
      </c>
      <c r="C941" s="8" t="s">
        <v>735</v>
      </c>
      <c r="D941" s="80">
        <v>1976</v>
      </c>
      <c r="E941" s="20" t="s">
        <v>1703</v>
      </c>
      <c r="F941" s="15" t="s">
        <v>59</v>
      </c>
      <c r="G941" s="15">
        <v>2</v>
      </c>
      <c r="H941" s="81">
        <v>0.10405393518518519</v>
      </c>
      <c r="I941" s="65">
        <v>0.031941087962962966</v>
      </c>
      <c r="J941" s="66">
        <v>19.34093118552745</v>
      </c>
      <c r="K941" s="16"/>
      <c r="L941"/>
      <c r="M941" s="16"/>
    </row>
    <row r="942" spans="1:13" ht="12.75">
      <c r="A942" s="1">
        <v>328</v>
      </c>
      <c r="B942" s="79">
        <v>541</v>
      </c>
      <c r="C942" s="8" t="s">
        <v>694</v>
      </c>
      <c r="D942" s="80">
        <v>1983</v>
      </c>
      <c r="E942" s="20" t="s">
        <v>986</v>
      </c>
      <c r="F942" s="15" t="s">
        <v>103</v>
      </c>
      <c r="G942" s="15">
        <v>2</v>
      </c>
      <c r="H942" s="81">
        <v>0.10435092592592593</v>
      </c>
      <c r="I942" s="65">
        <v>0.03223807870370371</v>
      </c>
      <c r="J942" s="66">
        <v>19.285885411583063</v>
      </c>
      <c r="K942" s="16"/>
      <c r="L942"/>
      <c r="M942" s="16"/>
    </row>
    <row r="943" spans="1:13" ht="12.75">
      <c r="A943" s="1">
        <v>329</v>
      </c>
      <c r="B943" s="79">
        <v>585</v>
      </c>
      <c r="C943" s="8" t="s">
        <v>404</v>
      </c>
      <c r="D943" s="80">
        <v>1969</v>
      </c>
      <c r="E943" s="20" t="s">
        <v>1550</v>
      </c>
      <c r="F943" s="15" t="s">
        <v>61</v>
      </c>
      <c r="G943" s="15">
        <v>2</v>
      </c>
      <c r="H943" s="81">
        <v>0.10464594907407408</v>
      </c>
      <c r="I943" s="65">
        <v>0.03253310185185186</v>
      </c>
      <c r="J943" s="66">
        <v>19.23151366877511</v>
      </c>
      <c r="K943" s="16"/>
      <c r="L943"/>
      <c r="M943" s="16"/>
    </row>
    <row r="944" spans="1:13" ht="12.75">
      <c r="A944" s="1">
        <v>330</v>
      </c>
      <c r="B944" s="79">
        <v>469</v>
      </c>
      <c r="C944" s="8" t="s">
        <v>716</v>
      </c>
      <c r="D944" s="80">
        <v>1979</v>
      </c>
      <c r="E944" s="20" t="s">
        <v>1550</v>
      </c>
      <c r="F944" s="15" t="s">
        <v>61</v>
      </c>
      <c r="G944" s="15">
        <v>2</v>
      </c>
      <c r="H944" s="81">
        <v>0.10464988425925925</v>
      </c>
      <c r="I944" s="65">
        <v>0.03253703703703703</v>
      </c>
      <c r="J944" s="66">
        <v>19.230790499626732</v>
      </c>
      <c r="K944" s="16"/>
      <c r="L944"/>
      <c r="M944" s="16"/>
    </row>
    <row r="945" spans="1:13" ht="12.75">
      <c r="A945" s="1">
        <v>331</v>
      </c>
      <c r="B945" s="79">
        <v>603</v>
      </c>
      <c r="C945" s="8" t="s">
        <v>1705</v>
      </c>
      <c r="D945" s="80">
        <v>1999</v>
      </c>
      <c r="E945" s="20" t="s">
        <v>524</v>
      </c>
      <c r="F945" s="15" t="s">
        <v>117</v>
      </c>
      <c r="G945" s="15">
        <v>2</v>
      </c>
      <c r="H945" s="81">
        <v>0.10495</v>
      </c>
      <c r="I945" s="65">
        <v>0.03283715277777778</v>
      </c>
      <c r="J945" s="66">
        <v>19.175797999047163</v>
      </c>
      <c r="K945" s="16"/>
      <c r="L945"/>
      <c r="M945" s="16"/>
    </row>
    <row r="946" spans="1:13" ht="12.75">
      <c r="A946" s="1">
        <v>332</v>
      </c>
      <c r="B946" s="79">
        <v>556</v>
      </c>
      <c r="C946" s="8" t="s">
        <v>1247</v>
      </c>
      <c r="D946" s="80">
        <v>1979</v>
      </c>
      <c r="E946" s="20" t="s">
        <v>709</v>
      </c>
      <c r="F946" s="15" t="s">
        <v>59</v>
      </c>
      <c r="G946" s="15">
        <v>2</v>
      </c>
      <c r="H946" s="81">
        <v>0.10500474537037037</v>
      </c>
      <c r="I946" s="65">
        <v>0.03289189814814815</v>
      </c>
      <c r="J946" s="66">
        <v>19.165800487411833</v>
      </c>
      <c r="K946" s="16"/>
      <c r="L946"/>
      <c r="M946" s="16"/>
    </row>
    <row r="947" spans="1:13" ht="12.75">
      <c r="A947" s="1">
        <v>333</v>
      </c>
      <c r="B947" s="79">
        <v>664</v>
      </c>
      <c r="C947" s="8" t="s">
        <v>1706</v>
      </c>
      <c r="D947" s="80">
        <v>1984</v>
      </c>
      <c r="E947" s="20" t="s">
        <v>57</v>
      </c>
      <c r="F947" s="15" t="s">
        <v>101</v>
      </c>
      <c r="G947" s="15">
        <v>2</v>
      </c>
      <c r="H947" s="81">
        <v>0.10532048611111111</v>
      </c>
      <c r="I947" s="65">
        <v>0.03320763888888889</v>
      </c>
      <c r="J947" s="66">
        <v>19.10834325125361</v>
      </c>
      <c r="K947" s="16"/>
      <c r="L947"/>
      <c r="M947" s="16"/>
    </row>
    <row r="948" spans="1:13" ht="12.75">
      <c r="A948" s="1">
        <v>334</v>
      </c>
      <c r="B948" s="79">
        <v>437</v>
      </c>
      <c r="C948" s="8" t="s">
        <v>48</v>
      </c>
      <c r="D948" s="80">
        <v>1975</v>
      </c>
      <c r="E948" s="20" t="s">
        <v>661</v>
      </c>
      <c r="F948" s="15" t="s">
        <v>59</v>
      </c>
      <c r="G948" s="15">
        <v>2</v>
      </c>
      <c r="H948" s="81">
        <v>0.10572951388888889</v>
      </c>
      <c r="I948" s="65">
        <v>0.03361666666666667</v>
      </c>
      <c r="J948" s="66">
        <v>19.034420248209365</v>
      </c>
      <c r="K948" s="16"/>
      <c r="L948"/>
      <c r="M948" s="16"/>
    </row>
    <row r="949" spans="1:13" ht="12.75">
      <c r="A949" s="1">
        <v>335</v>
      </c>
      <c r="B949" s="79">
        <v>633</v>
      </c>
      <c r="C949" s="8" t="s">
        <v>1708</v>
      </c>
      <c r="D949" s="80">
        <v>1991</v>
      </c>
      <c r="E949" s="20" t="s">
        <v>1486</v>
      </c>
      <c r="F949" s="15" t="s">
        <v>59</v>
      </c>
      <c r="G949" s="15">
        <v>2</v>
      </c>
      <c r="H949" s="81">
        <v>0.10580798611111113</v>
      </c>
      <c r="I949" s="65">
        <v>0.033695138888888906</v>
      </c>
      <c r="J949" s="66">
        <v>19.02030341912597</v>
      </c>
      <c r="K949" s="16"/>
      <c r="L949"/>
      <c r="M949" s="16"/>
    </row>
    <row r="950" spans="1:13" ht="12.75">
      <c r="A950" s="1">
        <v>336</v>
      </c>
      <c r="B950" s="79">
        <v>537</v>
      </c>
      <c r="C950" s="8" t="s">
        <v>87</v>
      </c>
      <c r="D950" s="80">
        <v>1971</v>
      </c>
      <c r="E950" s="20" t="s">
        <v>57</v>
      </c>
      <c r="F950" s="15" t="s">
        <v>59</v>
      </c>
      <c r="G950" s="15">
        <v>2</v>
      </c>
      <c r="H950" s="81">
        <v>0.10632337962962962</v>
      </c>
      <c r="I950" s="65">
        <v>0.0342105324074074</v>
      </c>
      <c r="J950" s="66">
        <v>18.92810411981268</v>
      </c>
      <c r="K950" s="16"/>
      <c r="L950"/>
      <c r="M950" s="16"/>
    </row>
    <row r="951" spans="1:13" ht="12.75">
      <c r="A951" s="1">
        <v>337</v>
      </c>
      <c r="B951" s="79">
        <v>529</v>
      </c>
      <c r="C951" s="8" t="s">
        <v>486</v>
      </c>
      <c r="D951" s="80">
        <v>1978</v>
      </c>
      <c r="E951" s="20" t="s">
        <v>556</v>
      </c>
      <c r="F951" s="15" t="s">
        <v>59</v>
      </c>
      <c r="G951" s="15">
        <v>2</v>
      </c>
      <c r="H951" s="81">
        <v>0.10727118055555555</v>
      </c>
      <c r="I951" s="65">
        <v>0.03515833333333333</v>
      </c>
      <c r="J951" s="66">
        <v>18.760863724788877</v>
      </c>
      <c r="K951" s="16"/>
      <c r="L951"/>
      <c r="M951" s="16"/>
    </row>
    <row r="952" spans="1:13" ht="12.75">
      <c r="A952" s="1">
        <v>338</v>
      </c>
      <c r="B952" s="79">
        <v>480</v>
      </c>
      <c r="C952" s="8" t="s">
        <v>1176</v>
      </c>
      <c r="D952" s="80">
        <v>1980</v>
      </c>
      <c r="E952" s="20" t="s">
        <v>57</v>
      </c>
      <c r="F952" s="15" t="s">
        <v>59</v>
      </c>
      <c r="G952" s="15">
        <v>2</v>
      </c>
      <c r="H952" s="81">
        <v>0.10761435185185185</v>
      </c>
      <c r="I952" s="65">
        <v>0.03550150462962963</v>
      </c>
      <c r="J952" s="66">
        <v>18.701037225690158</v>
      </c>
      <c r="K952" s="16"/>
      <c r="L952"/>
      <c r="M952" s="16"/>
    </row>
    <row r="953" spans="1:13" ht="12.75">
      <c r="A953" s="1">
        <v>339</v>
      </c>
      <c r="B953" s="79">
        <v>660</v>
      </c>
      <c r="C953" s="8" t="s">
        <v>1709</v>
      </c>
      <c r="D953" s="80">
        <v>1985</v>
      </c>
      <c r="E953" s="20" t="s">
        <v>1548</v>
      </c>
      <c r="F953" s="15" t="s">
        <v>61</v>
      </c>
      <c r="G953" s="15">
        <v>2</v>
      </c>
      <c r="H953" s="81">
        <v>0.1080494212962963</v>
      </c>
      <c r="I953" s="65">
        <v>0.03593657407407408</v>
      </c>
      <c r="J953" s="66">
        <v>18.625736036857276</v>
      </c>
      <c r="K953" s="16"/>
      <c r="L953"/>
      <c r="M953" s="16"/>
    </row>
    <row r="954" spans="1:13" ht="12.75">
      <c r="A954" s="1">
        <v>340</v>
      </c>
      <c r="B954" s="79">
        <v>625</v>
      </c>
      <c r="C954" s="8" t="s">
        <v>1710</v>
      </c>
      <c r="D954" s="80">
        <v>1982</v>
      </c>
      <c r="E954" s="20" t="s">
        <v>1515</v>
      </c>
      <c r="F954" s="15" t="s">
        <v>62</v>
      </c>
      <c r="G954" s="15">
        <v>2</v>
      </c>
      <c r="H954" s="81">
        <v>0.10840520833333334</v>
      </c>
      <c r="I954" s="65">
        <v>0.036292361111111116</v>
      </c>
      <c r="J954" s="66">
        <v>18.564606174749443</v>
      </c>
      <c r="K954" s="16"/>
      <c r="L954"/>
      <c r="M954" s="16"/>
    </row>
    <row r="955" spans="1:13" ht="12.75">
      <c r="A955" s="1">
        <v>341</v>
      </c>
      <c r="B955" s="79">
        <v>582</v>
      </c>
      <c r="C955" s="8" t="s">
        <v>731</v>
      </c>
      <c r="D955" s="80">
        <v>1977</v>
      </c>
      <c r="E955" s="20" t="s">
        <v>701</v>
      </c>
      <c r="F955" s="15" t="s">
        <v>61</v>
      </c>
      <c r="G955" s="15">
        <v>2</v>
      </c>
      <c r="H955" s="81">
        <v>0.10892939814814816</v>
      </c>
      <c r="I955" s="65">
        <v>0.03681655092592594</v>
      </c>
      <c r="J955" s="66">
        <v>18.475269616957974</v>
      </c>
      <c r="K955" s="16"/>
      <c r="L955"/>
      <c r="M955" s="16"/>
    </row>
    <row r="956" spans="1:13" ht="12.75">
      <c r="A956" s="1">
        <v>342</v>
      </c>
      <c r="B956" s="79">
        <v>927</v>
      </c>
      <c r="C956" s="8" t="s">
        <v>1712</v>
      </c>
      <c r="D956" s="80">
        <v>1980</v>
      </c>
      <c r="E956" s="20" t="s">
        <v>534</v>
      </c>
      <c r="F956" s="15" t="s">
        <v>59</v>
      </c>
      <c r="G956" s="15">
        <v>2</v>
      </c>
      <c r="H956" s="81">
        <v>0.1093701388888889</v>
      </c>
      <c r="I956" s="65">
        <v>0.03725729166666668</v>
      </c>
      <c r="J956" s="66">
        <v>18.40081781412507</v>
      </c>
      <c r="K956" s="16"/>
      <c r="L956"/>
      <c r="M956" s="16"/>
    </row>
    <row r="957" spans="1:13" ht="12.75">
      <c r="A957" s="1">
        <v>343</v>
      </c>
      <c r="B957" s="79">
        <v>458</v>
      </c>
      <c r="C957" s="8" t="s">
        <v>150</v>
      </c>
      <c r="D957" s="80">
        <v>1972</v>
      </c>
      <c r="E957" s="20" t="s">
        <v>57</v>
      </c>
      <c r="F957" s="15" t="s">
        <v>1598</v>
      </c>
      <c r="G957" s="15">
        <v>2</v>
      </c>
      <c r="H957" s="81">
        <v>0.1098511574074074</v>
      </c>
      <c r="I957" s="65">
        <v>0.037738310185185184</v>
      </c>
      <c r="J957" s="66">
        <v>18.320243932762555</v>
      </c>
      <c r="K957" s="16"/>
      <c r="L957"/>
      <c r="M957" s="16"/>
    </row>
    <row r="958" spans="1:13" ht="12.75">
      <c r="A958" s="1">
        <v>344</v>
      </c>
      <c r="B958" s="79">
        <v>571</v>
      </c>
      <c r="C958" s="8" t="s">
        <v>1188</v>
      </c>
      <c r="D958" s="80">
        <v>1969</v>
      </c>
      <c r="E958" s="20" t="s">
        <v>57</v>
      </c>
      <c r="F958" s="15" t="s">
        <v>100</v>
      </c>
      <c r="G958" s="15">
        <v>2</v>
      </c>
      <c r="H958" s="81">
        <v>0.11024293981481481</v>
      </c>
      <c r="I958" s="65">
        <v>0.03813009259259259</v>
      </c>
      <c r="J958" s="66">
        <v>18.255137275734672</v>
      </c>
      <c r="K958" s="16"/>
      <c r="L958"/>
      <c r="M958" s="16"/>
    </row>
    <row r="959" spans="1:13" ht="12.75">
      <c r="A959" s="1">
        <v>345</v>
      </c>
      <c r="B959" s="79">
        <v>563</v>
      </c>
      <c r="C959" s="8" t="s">
        <v>124</v>
      </c>
      <c r="D959" s="80">
        <v>1979</v>
      </c>
      <c r="E959" s="20" t="s">
        <v>132</v>
      </c>
      <c r="F959" s="15" t="s">
        <v>61</v>
      </c>
      <c r="G959" s="15">
        <v>2</v>
      </c>
      <c r="H959" s="81">
        <v>0.1103707175925926</v>
      </c>
      <c r="I959" s="65">
        <v>0.03825787037037037</v>
      </c>
      <c r="J959" s="66">
        <v>18.234003039000505</v>
      </c>
      <c r="K959" s="16"/>
      <c r="L959"/>
      <c r="M959" s="16"/>
    </row>
    <row r="960" spans="1:13" ht="12.75">
      <c r="A960" s="1">
        <v>346</v>
      </c>
      <c r="B960" s="79">
        <v>953</v>
      </c>
      <c r="C960" s="8" t="s">
        <v>1713</v>
      </c>
      <c r="D960" s="80">
        <v>1988</v>
      </c>
      <c r="E960" s="20" t="s">
        <v>57</v>
      </c>
      <c r="F960" s="15" t="s">
        <v>1714</v>
      </c>
      <c r="G960" s="15">
        <v>2</v>
      </c>
      <c r="H960" s="81">
        <v>0.11077800925925925</v>
      </c>
      <c r="I960" s="65">
        <v>0.03866516203703703</v>
      </c>
      <c r="J960" s="66">
        <v>18.166963041284184</v>
      </c>
      <c r="K960" s="16"/>
      <c r="L960"/>
      <c r="M960" s="16"/>
    </row>
    <row r="961" spans="1:13" ht="12.75">
      <c r="A961" s="1">
        <v>347</v>
      </c>
      <c r="B961" s="79">
        <v>535</v>
      </c>
      <c r="C961" s="8" t="s">
        <v>1715</v>
      </c>
      <c r="D961" s="80">
        <v>1971</v>
      </c>
      <c r="E961" s="20" t="s">
        <v>57</v>
      </c>
      <c r="F961" s="15" t="s">
        <v>59</v>
      </c>
      <c r="G961" s="15">
        <v>2</v>
      </c>
      <c r="H961" s="81">
        <v>0.11092453703703703</v>
      </c>
      <c r="I961" s="65">
        <v>0.03881168981481481</v>
      </c>
      <c r="J961" s="66">
        <v>18.142965062166887</v>
      </c>
      <c r="K961" s="16"/>
      <c r="L961"/>
      <c r="M961" s="16"/>
    </row>
    <row r="962" spans="1:13" ht="12.75">
      <c r="A962" s="1">
        <v>348</v>
      </c>
      <c r="B962" s="79">
        <v>467</v>
      </c>
      <c r="C962" s="8" t="s">
        <v>224</v>
      </c>
      <c r="D962" s="80">
        <v>1983</v>
      </c>
      <c r="E962" s="20" t="s">
        <v>1716</v>
      </c>
      <c r="F962" s="15" t="s">
        <v>61</v>
      </c>
      <c r="G962" s="15">
        <v>2</v>
      </c>
      <c r="H962" s="81">
        <v>0.110925</v>
      </c>
      <c r="I962" s="65">
        <v>0.038812152777777775</v>
      </c>
      <c r="J962" s="66">
        <v>18.142889339643904</v>
      </c>
      <c r="K962" s="16"/>
      <c r="L962"/>
      <c r="M962" s="16"/>
    </row>
    <row r="963" spans="1:13" ht="12.75">
      <c r="A963" s="1">
        <v>349</v>
      </c>
      <c r="B963" s="79">
        <v>515</v>
      </c>
      <c r="C963" s="8" t="s">
        <v>24</v>
      </c>
      <c r="D963" s="80">
        <v>1974</v>
      </c>
      <c r="E963" s="20" t="s">
        <v>139</v>
      </c>
      <c r="F963" s="15" t="s">
        <v>59</v>
      </c>
      <c r="G963" s="15">
        <v>2</v>
      </c>
      <c r="H963" s="81">
        <v>0.1112949074074074</v>
      </c>
      <c r="I963" s="65">
        <v>0.03918206018518518</v>
      </c>
      <c r="J963" s="66">
        <v>18.082588385046403</v>
      </c>
      <c r="K963" s="16"/>
      <c r="L963"/>
      <c r="M963" s="16"/>
    </row>
    <row r="964" spans="1:13" ht="12.75">
      <c r="A964" s="1">
        <v>350</v>
      </c>
      <c r="B964" s="79">
        <v>615</v>
      </c>
      <c r="C964" s="8" t="s">
        <v>1717</v>
      </c>
      <c r="D964" s="80">
        <v>1978</v>
      </c>
      <c r="E964" s="20" t="s">
        <v>1718</v>
      </c>
      <c r="F964" s="15" t="s">
        <v>59</v>
      </c>
      <c r="G964" s="15">
        <v>2</v>
      </c>
      <c r="H964" s="81">
        <v>0.11161979166666668</v>
      </c>
      <c r="I964" s="65">
        <v>0.039506944444444456</v>
      </c>
      <c r="J964" s="66">
        <v>18.02995660491811</v>
      </c>
      <c r="K964" s="16"/>
      <c r="L964"/>
      <c r="M964" s="16"/>
    </row>
    <row r="965" spans="1:13" ht="12.75">
      <c r="A965" s="1">
        <v>351</v>
      </c>
      <c r="B965" s="79">
        <v>574</v>
      </c>
      <c r="C965" s="8" t="s">
        <v>1719</v>
      </c>
      <c r="D965" s="80">
        <v>1985</v>
      </c>
      <c r="E965" s="20" t="s">
        <v>57</v>
      </c>
      <c r="F965" s="15" t="s">
        <v>59</v>
      </c>
      <c r="G965" s="15">
        <v>2</v>
      </c>
      <c r="H965" s="81">
        <v>0.11231273148148148</v>
      </c>
      <c r="I965" s="65">
        <v>0.04019988425925926</v>
      </c>
      <c r="J965" s="66">
        <v>17.918716546679555</v>
      </c>
      <c r="K965" s="16"/>
      <c r="L965"/>
      <c r="M965" s="16"/>
    </row>
    <row r="966" spans="1:13" ht="12.75">
      <c r="A966" s="1">
        <v>352</v>
      </c>
      <c r="B966" s="79">
        <v>597</v>
      </c>
      <c r="C966" s="8" t="s">
        <v>1187</v>
      </c>
      <c r="D966" s="80">
        <v>1978</v>
      </c>
      <c r="E966" s="20" t="s">
        <v>57</v>
      </c>
      <c r="F966" s="15" t="s">
        <v>59</v>
      </c>
      <c r="G966" s="15">
        <v>2</v>
      </c>
      <c r="H966" s="81">
        <v>0.11345694444444444</v>
      </c>
      <c r="I966" s="65">
        <v>0.04134409722222222</v>
      </c>
      <c r="J966" s="66">
        <v>17.73800634112304</v>
      </c>
      <c r="K966" s="16"/>
      <c r="L966"/>
      <c r="M966" s="16"/>
    </row>
    <row r="967" spans="1:13" ht="12.75">
      <c r="A967" s="1">
        <v>353</v>
      </c>
      <c r="B967" s="79">
        <v>575</v>
      </c>
      <c r="C967" s="8" t="s">
        <v>1237</v>
      </c>
      <c r="D967" s="80">
        <v>1993</v>
      </c>
      <c r="E967" s="20" t="s">
        <v>57</v>
      </c>
      <c r="F967" s="15" t="s">
        <v>59</v>
      </c>
      <c r="G967" s="15">
        <v>2</v>
      </c>
      <c r="H967" s="81">
        <v>0.11378784722222222</v>
      </c>
      <c r="I967" s="65">
        <v>0.041675000000000004</v>
      </c>
      <c r="J967" s="66">
        <v>17.686423015541227</v>
      </c>
      <c r="K967" s="16"/>
      <c r="L967"/>
      <c r="M967" s="16"/>
    </row>
    <row r="968" spans="1:13" ht="12.75">
      <c r="A968" s="1">
        <v>354</v>
      </c>
      <c r="B968" s="79">
        <v>500</v>
      </c>
      <c r="C968" s="8" t="s">
        <v>777</v>
      </c>
      <c r="D968" s="80">
        <v>1983</v>
      </c>
      <c r="E968" s="20" t="s">
        <v>521</v>
      </c>
      <c r="F968" s="15" t="s">
        <v>778</v>
      </c>
      <c r="G968" s="15">
        <v>2</v>
      </c>
      <c r="H968" s="81">
        <v>0.11520706018518519</v>
      </c>
      <c r="I968" s="65">
        <v>0.043094212962962966</v>
      </c>
      <c r="J968" s="66">
        <v>17.468547472395212</v>
      </c>
      <c r="K968" s="16"/>
      <c r="L968"/>
      <c r="M968" s="16"/>
    </row>
    <row r="969" spans="1:13" ht="12.75">
      <c r="A969" s="1">
        <v>355</v>
      </c>
      <c r="B969" s="79">
        <v>509</v>
      </c>
      <c r="C969" s="8" t="s">
        <v>1720</v>
      </c>
      <c r="D969" s="80">
        <v>1973</v>
      </c>
      <c r="E969" s="20" t="s">
        <v>534</v>
      </c>
      <c r="F969" s="15" t="s">
        <v>59</v>
      </c>
      <c r="G969" s="15">
        <v>2</v>
      </c>
      <c r="H969" s="81">
        <v>0.11636562499999999</v>
      </c>
      <c r="I969" s="65">
        <v>0.044252777777777766</v>
      </c>
      <c r="J969" s="66">
        <v>17.294626312538604</v>
      </c>
      <c r="K969" s="16"/>
      <c r="L969"/>
      <c r="M969" s="16"/>
    </row>
    <row r="970" spans="1:13" ht="12.75">
      <c r="A970" s="1">
        <v>356</v>
      </c>
      <c r="B970" s="79">
        <v>505</v>
      </c>
      <c r="C970" s="8" t="s">
        <v>1240</v>
      </c>
      <c r="D970" s="80">
        <v>2001</v>
      </c>
      <c r="E970" s="20" t="s">
        <v>534</v>
      </c>
      <c r="F970" s="15" t="s">
        <v>61</v>
      </c>
      <c r="G970" s="15">
        <v>2</v>
      </c>
      <c r="H970" s="81">
        <v>0.1179474537037037</v>
      </c>
      <c r="I970" s="65">
        <v>0.04583460648148148</v>
      </c>
      <c r="J970" s="66">
        <v>17.06268288805632</v>
      </c>
      <c r="K970" s="16"/>
      <c r="L970"/>
      <c r="M970" s="16"/>
    </row>
    <row r="971" spans="1:13" ht="12.75">
      <c r="A971" s="1">
        <v>357</v>
      </c>
      <c r="B971" s="79">
        <v>634</v>
      </c>
      <c r="C971" s="8" t="s">
        <v>1721</v>
      </c>
      <c r="D971" s="80">
        <v>1971</v>
      </c>
      <c r="E971" s="20" t="s">
        <v>521</v>
      </c>
      <c r="F971" s="15" t="s">
        <v>61</v>
      </c>
      <c r="G971" s="15">
        <v>2</v>
      </c>
      <c r="H971" s="81">
        <v>0.11826851851851851</v>
      </c>
      <c r="I971" s="65">
        <v>0.04615567129629629</v>
      </c>
      <c r="J971" s="66">
        <v>17.01636263994363</v>
      </c>
      <c r="K971" s="16"/>
      <c r="L971"/>
      <c r="M971" s="16"/>
    </row>
    <row r="972" spans="1:13" ht="12.75">
      <c r="A972" s="1">
        <v>358</v>
      </c>
      <c r="B972" s="79">
        <v>918</v>
      </c>
      <c r="C972" s="8" t="s">
        <v>1157</v>
      </c>
      <c r="D972" s="80">
        <v>1978</v>
      </c>
      <c r="E972" s="20" t="s">
        <v>1723</v>
      </c>
      <c r="F972" s="15" t="s">
        <v>59</v>
      </c>
      <c r="G972" s="15">
        <v>2</v>
      </c>
      <c r="H972" s="81">
        <v>0.11855983796296295</v>
      </c>
      <c r="I972" s="65">
        <v>0.046446990740740726</v>
      </c>
      <c r="J972" s="66">
        <v>16.974550864591155</v>
      </c>
      <c r="K972" s="16"/>
      <c r="L972"/>
      <c r="M972" s="16"/>
    </row>
    <row r="973" spans="1:13" ht="12.75">
      <c r="A973" s="1">
        <v>359</v>
      </c>
      <c r="B973" s="79">
        <v>457</v>
      </c>
      <c r="C973" s="8" t="s">
        <v>84</v>
      </c>
      <c r="D973" s="80">
        <v>1973</v>
      </c>
      <c r="E973" s="20" t="s">
        <v>57</v>
      </c>
      <c r="F973" s="15" t="s">
        <v>59</v>
      </c>
      <c r="G973" s="15">
        <v>2</v>
      </c>
      <c r="H973" s="81">
        <v>0.12478726851851851</v>
      </c>
      <c r="I973" s="65">
        <v>0.05267442129629629</v>
      </c>
      <c r="J973" s="66">
        <v>16.12744652473376</v>
      </c>
      <c r="K973" s="16"/>
      <c r="L973"/>
      <c r="M973" s="16"/>
    </row>
    <row r="974" spans="1:13" ht="12.75">
      <c r="A974" s="1">
        <v>360</v>
      </c>
      <c r="B974" s="79">
        <v>572</v>
      </c>
      <c r="C974" s="8" t="s">
        <v>89</v>
      </c>
      <c r="D974" s="80">
        <v>1976</v>
      </c>
      <c r="E974" s="20" t="s">
        <v>519</v>
      </c>
      <c r="F974" s="15" t="s">
        <v>59</v>
      </c>
      <c r="G974" s="15">
        <v>2</v>
      </c>
      <c r="H974" s="81">
        <v>0.12511041666666667</v>
      </c>
      <c r="I974" s="65">
        <v>0.05299756944444445</v>
      </c>
      <c r="J974" s="66">
        <v>16.0857908847185</v>
      </c>
      <c r="K974" s="16"/>
      <c r="L974"/>
      <c r="M974" s="16"/>
    </row>
    <row r="975" spans="1:13" ht="12.75">
      <c r="A975" s="1" t="s">
        <v>35</v>
      </c>
      <c r="B975" s="79">
        <v>322</v>
      </c>
      <c r="C975" s="8" t="s">
        <v>548</v>
      </c>
      <c r="D975" s="80">
        <v>1984</v>
      </c>
      <c r="E975" s="20" t="s">
        <v>9</v>
      </c>
      <c r="F975" s="15" t="s">
        <v>59</v>
      </c>
      <c r="G975" s="15">
        <v>1</v>
      </c>
      <c r="H975" s="81" t="s">
        <v>57</v>
      </c>
      <c r="I975" s="65"/>
      <c r="J975" s="66"/>
      <c r="K975" s="16"/>
      <c r="L975"/>
      <c r="M975" s="16"/>
    </row>
    <row r="976" spans="1:13" ht="12.75">
      <c r="A976" s="1" t="s">
        <v>35</v>
      </c>
      <c r="B976" s="79">
        <v>425</v>
      </c>
      <c r="C976" s="8" t="s">
        <v>115</v>
      </c>
      <c r="D976" s="80">
        <v>1981</v>
      </c>
      <c r="E976" s="20" t="s">
        <v>521</v>
      </c>
      <c r="F976" s="15" t="s">
        <v>100</v>
      </c>
      <c r="G976" s="15">
        <v>1</v>
      </c>
      <c r="H976" s="81" t="s">
        <v>57</v>
      </c>
      <c r="I976" s="65"/>
      <c r="J976" s="66"/>
      <c r="K976" s="16"/>
      <c r="L976"/>
      <c r="M976" s="16"/>
    </row>
    <row r="977" spans="1:13" ht="12.75">
      <c r="A977" s="1" t="s">
        <v>35</v>
      </c>
      <c r="B977" s="79">
        <v>236</v>
      </c>
      <c r="C977" s="8" t="s">
        <v>240</v>
      </c>
      <c r="D977" s="80">
        <v>1975</v>
      </c>
      <c r="E977" s="20" t="s">
        <v>534</v>
      </c>
      <c r="F977" s="15" t="s">
        <v>59</v>
      </c>
      <c r="G977" s="15">
        <v>1</v>
      </c>
      <c r="H977" s="81" t="s">
        <v>57</v>
      </c>
      <c r="I977" s="65"/>
      <c r="J977" s="66"/>
      <c r="K977" s="16"/>
      <c r="L977"/>
      <c r="M977" s="16"/>
    </row>
    <row r="978" spans="1:13" ht="12.75">
      <c r="A978" s="1" t="s">
        <v>35</v>
      </c>
      <c r="B978" s="79">
        <v>280</v>
      </c>
      <c r="C978" s="8" t="s">
        <v>680</v>
      </c>
      <c r="D978" s="80">
        <v>1981</v>
      </c>
      <c r="E978" s="20" t="s">
        <v>57</v>
      </c>
      <c r="F978" s="15" t="s">
        <v>1090</v>
      </c>
      <c r="G978" s="15">
        <v>1</v>
      </c>
      <c r="H978" s="81" t="s">
        <v>57</v>
      </c>
      <c r="I978" s="65"/>
      <c r="J978" s="66"/>
      <c r="K978" s="16"/>
      <c r="L978"/>
      <c r="M978" s="16"/>
    </row>
    <row r="979" spans="1:13" ht="12.75">
      <c r="A979" s="1" t="s">
        <v>35</v>
      </c>
      <c r="B979" s="79">
        <v>374</v>
      </c>
      <c r="C979" s="8" t="s">
        <v>1724</v>
      </c>
      <c r="D979" s="80">
        <v>1988</v>
      </c>
      <c r="E979" s="20" t="s">
        <v>57</v>
      </c>
      <c r="F979" s="15" t="s">
        <v>61</v>
      </c>
      <c r="G979" s="15">
        <v>1</v>
      </c>
      <c r="H979" s="81" t="s">
        <v>57</v>
      </c>
      <c r="I979" s="65"/>
      <c r="J979" s="66"/>
      <c r="K979" s="16"/>
      <c r="L979"/>
      <c r="M979" s="16"/>
    </row>
    <row r="980" spans="1:13" ht="12.75">
      <c r="A980" s="1" t="s">
        <v>35</v>
      </c>
      <c r="B980" s="79">
        <v>314</v>
      </c>
      <c r="C980" s="8" t="s">
        <v>725</v>
      </c>
      <c r="D980" s="80">
        <v>1990</v>
      </c>
      <c r="E980" s="20" t="s">
        <v>57</v>
      </c>
      <c r="F980" s="15" t="s">
        <v>73</v>
      </c>
      <c r="G980" s="15">
        <v>1</v>
      </c>
      <c r="H980" s="81" t="s">
        <v>57</v>
      </c>
      <c r="I980" s="65"/>
      <c r="J980" s="66"/>
      <c r="K980" s="16"/>
      <c r="L980"/>
      <c r="M980" s="16"/>
    </row>
    <row r="981" spans="1:13" ht="12.75">
      <c r="A981" s="1" t="s">
        <v>35</v>
      </c>
      <c r="B981" s="79">
        <v>299</v>
      </c>
      <c r="C981" s="8" t="s">
        <v>1725</v>
      </c>
      <c r="D981" s="80">
        <v>1994</v>
      </c>
      <c r="E981" s="20" t="s">
        <v>701</v>
      </c>
      <c r="F981" s="15" t="s">
        <v>61</v>
      </c>
      <c r="G981" s="15">
        <v>1</v>
      </c>
      <c r="H981" s="81" t="s">
        <v>57</v>
      </c>
      <c r="I981" s="65"/>
      <c r="J981" s="66"/>
      <c r="K981" s="16"/>
      <c r="L981"/>
      <c r="M981" s="16"/>
    </row>
    <row r="982" spans="1:13" ht="12.75">
      <c r="A982" s="1" t="s">
        <v>35</v>
      </c>
      <c r="B982" s="44">
        <v>521</v>
      </c>
      <c r="C982" s="21" t="s">
        <v>1125</v>
      </c>
      <c r="D982" s="45">
        <v>1981</v>
      </c>
      <c r="E982" s="40" t="s">
        <v>57</v>
      </c>
      <c r="F982" s="19" t="s">
        <v>59</v>
      </c>
      <c r="G982" s="15">
        <v>1</v>
      </c>
      <c r="H982" s="111" t="s">
        <v>57</v>
      </c>
      <c r="I982" s="65"/>
      <c r="J982" s="66"/>
      <c r="K982" s="16"/>
      <c r="L982" s="66"/>
      <c r="M982" s="39"/>
    </row>
    <row r="983" spans="1:13" ht="12.75">
      <c r="A983" s="1" t="s">
        <v>35</v>
      </c>
      <c r="B983" s="79">
        <v>526</v>
      </c>
      <c r="C983" s="8" t="s">
        <v>566</v>
      </c>
      <c r="D983" s="80">
        <v>2001</v>
      </c>
      <c r="E983" s="20" t="s">
        <v>526</v>
      </c>
      <c r="F983" s="15" t="s">
        <v>20</v>
      </c>
      <c r="G983" s="15">
        <v>1</v>
      </c>
      <c r="H983" s="81" t="s">
        <v>57</v>
      </c>
      <c r="I983" s="65"/>
      <c r="J983" s="66"/>
      <c r="K983" s="16"/>
      <c r="L983"/>
      <c r="M983" s="16"/>
    </row>
    <row r="984" spans="1:13" ht="12.75">
      <c r="A984" s="1" t="s">
        <v>35</v>
      </c>
      <c r="B984" s="79">
        <v>963</v>
      </c>
      <c r="C984" s="8" t="s">
        <v>1726</v>
      </c>
      <c r="D984" s="80">
        <v>1987</v>
      </c>
      <c r="E984" s="20" t="s">
        <v>57</v>
      </c>
      <c r="F984" s="15" t="s">
        <v>59</v>
      </c>
      <c r="G984" s="15">
        <v>1</v>
      </c>
      <c r="H984" s="81" t="s">
        <v>57</v>
      </c>
      <c r="I984" s="65"/>
      <c r="J984" s="66"/>
      <c r="K984" s="16"/>
      <c r="L984"/>
      <c r="M984" s="16"/>
    </row>
    <row r="985" spans="1:13" ht="12.75">
      <c r="A985" s="1" t="s">
        <v>35</v>
      </c>
      <c r="B985" s="79">
        <v>485</v>
      </c>
      <c r="C985" s="8" t="s">
        <v>1085</v>
      </c>
      <c r="D985" s="80">
        <v>1987</v>
      </c>
      <c r="E985" s="20" t="s">
        <v>664</v>
      </c>
      <c r="F985" s="15" t="s">
        <v>63</v>
      </c>
      <c r="G985" s="15">
        <v>1</v>
      </c>
      <c r="H985" s="81" t="s">
        <v>57</v>
      </c>
      <c r="I985" s="65"/>
      <c r="J985" s="66"/>
      <c r="K985" s="16"/>
      <c r="L985"/>
      <c r="M985" s="16"/>
    </row>
    <row r="986" spans="1:13" ht="12.75">
      <c r="A986" s="1" t="s">
        <v>35</v>
      </c>
      <c r="B986" s="79">
        <v>492</v>
      </c>
      <c r="C986" s="8" t="s">
        <v>4</v>
      </c>
      <c r="D986" s="80">
        <v>1969</v>
      </c>
      <c r="E986" s="20" t="s">
        <v>519</v>
      </c>
      <c r="F986" s="15" t="s">
        <v>59</v>
      </c>
      <c r="G986" s="15">
        <v>1</v>
      </c>
      <c r="H986" s="81" t="s">
        <v>57</v>
      </c>
      <c r="I986" s="65"/>
      <c r="J986" s="66"/>
      <c r="K986" s="16"/>
      <c r="L986"/>
      <c r="M986" s="16"/>
    </row>
    <row r="987" spans="1:13" ht="12.75">
      <c r="A987" s="1" t="s">
        <v>35</v>
      </c>
      <c r="B987" s="79">
        <v>441</v>
      </c>
      <c r="C987" s="8" t="s">
        <v>670</v>
      </c>
      <c r="D987" s="80">
        <v>1986</v>
      </c>
      <c r="E987" s="20" t="s">
        <v>1081</v>
      </c>
      <c r="F987" s="15" t="s">
        <v>59</v>
      </c>
      <c r="G987" s="15">
        <v>1</v>
      </c>
      <c r="H987" s="81" t="s">
        <v>57</v>
      </c>
      <c r="I987" s="65"/>
      <c r="J987" s="66"/>
      <c r="K987" s="16"/>
      <c r="L987"/>
      <c r="M987" s="16"/>
    </row>
    <row r="988" spans="1:13" ht="12.75">
      <c r="A988" s="1" t="s">
        <v>35</v>
      </c>
      <c r="B988" s="79">
        <v>580</v>
      </c>
      <c r="C988" s="8" t="s">
        <v>114</v>
      </c>
      <c r="D988" s="80">
        <v>1975</v>
      </c>
      <c r="E988" s="20" t="s">
        <v>403</v>
      </c>
      <c r="F988" s="15" t="s">
        <v>59</v>
      </c>
      <c r="G988" s="15">
        <v>1</v>
      </c>
      <c r="H988" s="81" t="s">
        <v>57</v>
      </c>
      <c r="I988" s="65"/>
      <c r="J988" s="66"/>
      <c r="K988" s="16"/>
      <c r="L988"/>
      <c r="M988" s="16"/>
    </row>
    <row r="989" spans="1:13" ht="12.75">
      <c r="A989" s="1" t="s">
        <v>35</v>
      </c>
      <c r="B989" s="79">
        <v>546</v>
      </c>
      <c r="C989" s="8" t="s">
        <v>1196</v>
      </c>
      <c r="D989" s="80">
        <v>1986</v>
      </c>
      <c r="E989" s="20" t="s">
        <v>678</v>
      </c>
      <c r="F989" s="15" t="s">
        <v>59</v>
      </c>
      <c r="G989" s="15">
        <v>1</v>
      </c>
      <c r="H989" s="81" t="s">
        <v>57</v>
      </c>
      <c r="I989" s="65"/>
      <c r="J989" s="66"/>
      <c r="K989" s="16"/>
      <c r="L989"/>
      <c r="M989" s="16"/>
    </row>
    <row r="990" spans="1:13" ht="12.75">
      <c r="A990" s="1" t="s">
        <v>35</v>
      </c>
      <c r="B990" s="79">
        <v>971</v>
      </c>
      <c r="C990" s="8" t="s">
        <v>1727</v>
      </c>
      <c r="D990" s="80">
        <v>1965</v>
      </c>
      <c r="E990" s="20" t="s">
        <v>1728</v>
      </c>
      <c r="F990" s="15" t="s">
        <v>59</v>
      </c>
      <c r="G990" s="15">
        <v>1</v>
      </c>
      <c r="H990" s="81" t="s">
        <v>57</v>
      </c>
      <c r="I990" s="65"/>
      <c r="J990" s="66"/>
      <c r="K990" s="16"/>
      <c r="L990"/>
      <c r="M990" s="16"/>
    </row>
    <row r="991" spans="1:13" ht="12.75">
      <c r="A991" s="1" t="s">
        <v>35</v>
      </c>
      <c r="B991" s="79">
        <v>663</v>
      </c>
      <c r="C991" s="8" t="s">
        <v>1731</v>
      </c>
      <c r="D991" s="80">
        <v>1975</v>
      </c>
      <c r="E991" s="20" t="s">
        <v>1597</v>
      </c>
      <c r="F991" s="15" t="s">
        <v>1598</v>
      </c>
      <c r="G991" s="15">
        <v>1</v>
      </c>
      <c r="H991" s="81" t="s">
        <v>57</v>
      </c>
      <c r="I991" s="65"/>
      <c r="J991" s="66"/>
      <c r="K991" s="16"/>
      <c r="L991"/>
      <c r="M991" s="16"/>
    </row>
    <row r="992" spans="1:13" ht="12.75">
      <c r="A992" s="1" t="s">
        <v>35</v>
      </c>
      <c r="B992" s="79">
        <v>378</v>
      </c>
      <c r="C992" s="8" t="s">
        <v>1160</v>
      </c>
      <c r="D992" s="80">
        <v>1970</v>
      </c>
      <c r="E992" s="20" t="s">
        <v>661</v>
      </c>
      <c r="F992" s="15" t="s">
        <v>59</v>
      </c>
      <c r="G992" s="15">
        <v>1</v>
      </c>
      <c r="H992" s="81" t="s">
        <v>57</v>
      </c>
      <c r="I992" s="65"/>
      <c r="J992" s="66"/>
      <c r="K992" s="16"/>
      <c r="L992"/>
      <c r="M992" s="16"/>
    </row>
    <row r="993" spans="1:13" ht="12.75">
      <c r="A993" s="1" t="s">
        <v>35</v>
      </c>
      <c r="B993" s="79">
        <v>386</v>
      </c>
      <c r="C993" s="8" t="s">
        <v>1732</v>
      </c>
      <c r="D993" s="80">
        <v>1972</v>
      </c>
      <c r="E993" s="20" t="s">
        <v>1491</v>
      </c>
      <c r="F993" s="15" t="s">
        <v>59</v>
      </c>
      <c r="G993" s="15">
        <v>1</v>
      </c>
      <c r="H993" s="81" t="s">
        <v>57</v>
      </c>
      <c r="I993" s="65"/>
      <c r="J993" s="66"/>
      <c r="K993" s="16"/>
      <c r="L993"/>
      <c r="M993" s="16"/>
    </row>
    <row r="994" spans="1:13" ht="12.75">
      <c r="A994" s="1" t="s">
        <v>35</v>
      </c>
      <c r="B994" s="79">
        <v>255</v>
      </c>
      <c r="C994" s="8" t="s">
        <v>157</v>
      </c>
      <c r="D994" s="80">
        <v>1977</v>
      </c>
      <c r="E994" s="20" t="s">
        <v>664</v>
      </c>
      <c r="F994" s="15" t="s">
        <v>63</v>
      </c>
      <c r="H994" s="81" t="s">
        <v>57</v>
      </c>
      <c r="I994" s="65"/>
      <c r="J994" s="66"/>
      <c r="K994" s="16"/>
      <c r="L994"/>
      <c r="M994" s="16"/>
    </row>
    <row r="995" spans="1:13" ht="12.75">
      <c r="A995" s="1" t="s">
        <v>30</v>
      </c>
      <c r="B995" s="79">
        <v>226</v>
      </c>
      <c r="C995" s="8" t="s">
        <v>255</v>
      </c>
      <c r="D995" s="80">
        <v>1977</v>
      </c>
      <c r="E995" s="20" t="s">
        <v>1499</v>
      </c>
      <c r="F995" s="15" t="s">
        <v>65</v>
      </c>
      <c r="H995" s="81" t="s">
        <v>57</v>
      </c>
      <c r="I995" s="65"/>
      <c r="J995" s="66"/>
      <c r="K995" s="16"/>
      <c r="L995"/>
      <c r="M995" s="16"/>
    </row>
    <row r="996" spans="1:13" ht="12.75">
      <c r="A996" s="1" t="s">
        <v>30</v>
      </c>
      <c r="B996" s="79">
        <v>282</v>
      </c>
      <c r="C996" s="8" t="s">
        <v>1733</v>
      </c>
      <c r="D996" s="80">
        <v>1979</v>
      </c>
      <c r="E996" s="20" t="s">
        <v>522</v>
      </c>
      <c r="F996" s="15" t="s">
        <v>59</v>
      </c>
      <c r="H996" s="81" t="s">
        <v>57</v>
      </c>
      <c r="I996" s="65"/>
      <c r="J996" s="66"/>
      <c r="K996" s="16"/>
      <c r="L996"/>
      <c r="M996" s="16"/>
    </row>
    <row r="997" spans="1:13" ht="12.75">
      <c r="A997" s="1" t="s">
        <v>30</v>
      </c>
      <c r="B997" s="79">
        <v>285</v>
      </c>
      <c r="C997" s="8" t="s">
        <v>1150</v>
      </c>
      <c r="D997" s="80">
        <v>1988</v>
      </c>
      <c r="E997" s="20" t="s">
        <v>57</v>
      </c>
      <c r="F997" s="15" t="s">
        <v>59</v>
      </c>
      <c r="H997" s="81" t="s">
        <v>57</v>
      </c>
      <c r="I997" s="65"/>
      <c r="J997" s="66"/>
      <c r="K997" s="16"/>
      <c r="L997"/>
      <c r="M997" s="16"/>
    </row>
    <row r="998" spans="1:13" ht="12.75">
      <c r="A998" s="1" t="s">
        <v>30</v>
      </c>
      <c r="B998" s="79">
        <v>286</v>
      </c>
      <c r="C998" s="8" t="s">
        <v>676</v>
      </c>
      <c r="D998" s="80">
        <v>1983</v>
      </c>
      <c r="E998" s="20" t="s">
        <v>664</v>
      </c>
      <c r="F998" s="15" t="s">
        <v>63</v>
      </c>
      <c r="H998" s="81" t="s">
        <v>57</v>
      </c>
      <c r="I998" s="65"/>
      <c r="J998" s="66"/>
      <c r="K998" s="16"/>
      <c r="L998"/>
      <c r="M998" s="16"/>
    </row>
    <row r="999" spans="1:13" ht="12.75">
      <c r="A999" s="1" t="s">
        <v>30</v>
      </c>
      <c r="B999" s="79">
        <v>290</v>
      </c>
      <c r="C999" s="8" t="s">
        <v>1734</v>
      </c>
      <c r="D999" s="80">
        <v>1982</v>
      </c>
      <c r="E999" s="20" t="s">
        <v>534</v>
      </c>
      <c r="F999" s="15" t="s">
        <v>61</v>
      </c>
      <c r="H999" s="81" t="s">
        <v>57</v>
      </c>
      <c r="I999" s="65"/>
      <c r="J999" s="66"/>
      <c r="K999" s="16"/>
      <c r="L999"/>
      <c r="M999" s="16"/>
    </row>
    <row r="1000" spans="1:13" ht="12.75">
      <c r="A1000" s="1" t="s">
        <v>30</v>
      </c>
      <c r="B1000" s="79">
        <v>367</v>
      </c>
      <c r="C1000" s="8" t="s">
        <v>1735</v>
      </c>
      <c r="D1000" s="80">
        <v>1996</v>
      </c>
      <c r="E1000" s="20" t="s">
        <v>534</v>
      </c>
      <c r="F1000" s="15" t="s">
        <v>59</v>
      </c>
      <c r="H1000" s="81" t="s">
        <v>57</v>
      </c>
      <c r="I1000" s="65"/>
      <c r="J1000" s="66"/>
      <c r="K1000" s="16"/>
      <c r="L1000"/>
      <c r="M1000" s="16"/>
    </row>
    <row r="1001" spans="1:13" ht="12.75">
      <c r="A1001" s="1" t="s">
        <v>30</v>
      </c>
      <c r="B1001" s="79">
        <v>433</v>
      </c>
      <c r="C1001" s="8" t="s">
        <v>1737</v>
      </c>
      <c r="D1001" s="80">
        <v>1967</v>
      </c>
      <c r="E1001" s="20" t="s">
        <v>139</v>
      </c>
      <c r="F1001" s="15" t="s">
        <v>59</v>
      </c>
      <c r="H1001" s="81" t="s">
        <v>57</v>
      </c>
      <c r="I1001" s="65"/>
      <c r="J1001" s="66"/>
      <c r="K1001" s="16"/>
      <c r="L1001"/>
      <c r="M1001" s="16"/>
    </row>
    <row r="1002" spans="1:13" ht="12.75">
      <c r="A1002" s="1" t="s">
        <v>30</v>
      </c>
      <c r="B1002" s="79">
        <v>451</v>
      </c>
      <c r="C1002" s="8" t="s">
        <v>1142</v>
      </c>
      <c r="D1002" s="80">
        <v>1984</v>
      </c>
      <c r="E1002" s="20" t="s">
        <v>1563</v>
      </c>
      <c r="F1002" s="15" t="s">
        <v>59</v>
      </c>
      <c r="H1002" s="81" t="s">
        <v>57</v>
      </c>
      <c r="I1002" s="65"/>
      <c r="J1002" s="66"/>
      <c r="K1002" s="16"/>
      <c r="L1002"/>
      <c r="M1002" s="16"/>
    </row>
    <row r="1003" spans="1:13" ht="12.75">
      <c r="A1003" s="1" t="s">
        <v>30</v>
      </c>
      <c r="B1003" s="79">
        <v>478</v>
      </c>
      <c r="C1003" s="8" t="s">
        <v>715</v>
      </c>
      <c r="D1003" s="80">
        <v>1986</v>
      </c>
      <c r="E1003" s="20" t="s">
        <v>701</v>
      </c>
      <c r="F1003" s="15" t="s">
        <v>59</v>
      </c>
      <c r="H1003" s="81" t="s">
        <v>57</v>
      </c>
      <c r="I1003" s="65"/>
      <c r="J1003" s="66"/>
      <c r="K1003" s="16"/>
      <c r="L1003"/>
      <c r="M1003" s="16"/>
    </row>
    <row r="1004" spans="1:13" ht="12.75">
      <c r="A1004" s="1" t="s">
        <v>30</v>
      </c>
      <c r="B1004" s="79">
        <v>519</v>
      </c>
      <c r="C1004" s="8" t="s">
        <v>791</v>
      </c>
      <c r="D1004" s="80">
        <v>1986</v>
      </c>
      <c r="E1004" s="20" t="s">
        <v>678</v>
      </c>
      <c r="F1004" s="15" t="s">
        <v>59</v>
      </c>
      <c r="H1004" s="81" t="s">
        <v>57</v>
      </c>
      <c r="I1004" s="65"/>
      <c r="J1004" s="66"/>
      <c r="K1004" s="16"/>
      <c r="L1004"/>
      <c r="M1004" s="16"/>
    </row>
    <row r="1005" spans="1:13" ht="12.75">
      <c r="A1005" s="1" t="s">
        <v>30</v>
      </c>
      <c r="B1005" s="79">
        <v>539</v>
      </c>
      <c r="C1005" s="8" t="s">
        <v>700</v>
      </c>
      <c r="D1005" s="80">
        <v>1988</v>
      </c>
      <c r="E1005" s="20" t="s">
        <v>701</v>
      </c>
      <c r="F1005" s="15" t="s">
        <v>61</v>
      </c>
      <c r="H1005" s="81" t="s">
        <v>57</v>
      </c>
      <c r="I1005" s="65"/>
      <c r="J1005" s="66"/>
      <c r="K1005" s="16"/>
      <c r="L1005"/>
      <c r="M1005" s="16"/>
    </row>
    <row r="1006" spans="1:13" ht="12.75">
      <c r="A1006" s="1" t="s">
        <v>30</v>
      </c>
      <c r="B1006" s="79">
        <v>559</v>
      </c>
      <c r="C1006" s="8" t="s">
        <v>1173</v>
      </c>
      <c r="D1006" s="80">
        <v>1976</v>
      </c>
      <c r="E1006" s="20" t="s">
        <v>521</v>
      </c>
      <c r="F1006" s="15" t="s">
        <v>59</v>
      </c>
      <c r="H1006" s="81" t="s">
        <v>57</v>
      </c>
      <c r="I1006" s="65"/>
      <c r="J1006" s="66"/>
      <c r="K1006" s="16"/>
      <c r="L1006"/>
      <c r="M1006" s="16"/>
    </row>
    <row r="1007" spans="1:13" ht="12.75">
      <c r="A1007" s="1" t="s">
        <v>30</v>
      </c>
      <c r="B1007" s="79">
        <v>604</v>
      </c>
      <c r="C1007" s="8" t="s">
        <v>1741</v>
      </c>
      <c r="D1007" s="80">
        <v>1962</v>
      </c>
      <c r="E1007" s="20" t="s">
        <v>139</v>
      </c>
      <c r="F1007" s="15" t="s">
        <v>59</v>
      </c>
      <c r="H1007" s="81" t="s">
        <v>57</v>
      </c>
      <c r="I1007" s="65"/>
      <c r="J1007" s="66"/>
      <c r="K1007" s="16"/>
      <c r="L1007"/>
      <c r="M1007" s="16"/>
    </row>
    <row r="1008" spans="1:13" ht="12.75">
      <c r="A1008" s="1" t="s">
        <v>30</v>
      </c>
      <c r="B1008" s="79">
        <v>607</v>
      </c>
      <c r="C1008" s="8" t="s">
        <v>1742</v>
      </c>
      <c r="D1008" s="80">
        <v>2002</v>
      </c>
      <c r="E1008" s="20" t="s">
        <v>1743</v>
      </c>
      <c r="F1008" s="15" t="s">
        <v>61</v>
      </c>
      <c r="H1008" s="81" t="s">
        <v>57</v>
      </c>
      <c r="I1008" s="65"/>
      <c r="J1008" s="66"/>
      <c r="K1008" s="16"/>
      <c r="L1008"/>
      <c r="M1008" s="16"/>
    </row>
    <row r="1009" spans="1:13" ht="12.75">
      <c r="A1009" s="1" t="s">
        <v>30</v>
      </c>
      <c r="B1009" s="79">
        <v>618</v>
      </c>
      <c r="C1009" s="8" t="s">
        <v>1164</v>
      </c>
      <c r="D1009" s="80">
        <v>1984</v>
      </c>
      <c r="E1009" s="20" t="s">
        <v>1548</v>
      </c>
      <c r="F1009" s="15" t="s">
        <v>61</v>
      </c>
      <c r="H1009" s="81" t="s">
        <v>57</v>
      </c>
      <c r="I1009" s="65"/>
      <c r="J1009" s="66"/>
      <c r="K1009" s="16"/>
      <c r="L1009"/>
      <c r="M1009" s="16"/>
    </row>
    <row r="1010" spans="1:13" ht="12.75">
      <c r="A1010" s="1" t="s">
        <v>30</v>
      </c>
      <c r="B1010" s="79">
        <v>629</v>
      </c>
      <c r="C1010" s="8" t="s">
        <v>1745</v>
      </c>
      <c r="D1010" s="80">
        <v>1990</v>
      </c>
      <c r="E1010" s="20" t="s">
        <v>1746</v>
      </c>
      <c r="F1010" s="15" t="s">
        <v>1747</v>
      </c>
      <c r="H1010" s="81" t="s">
        <v>57</v>
      </c>
      <c r="I1010" s="65"/>
      <c r="J1010" s="66"/>
      <c r="K1010" s="16"/>
      <c r="L1010"/>
      <c r="M1010" s="16"/>
    </row>
    <row r="1011" spans="1:13" ht="12.75">
      <c r="A1011" s="1" t="s">
        <v>30</v>
      </c>
      <c r="B1011" s="79">
        <v>650</v>
      </c>
      <c r="C1011" s="8" t="s">
        <v>1748</v>
      </c>
      <c r="D1011" s="80">
        <v>1991</v>
      </c>
      <c r="E1011" s="20" t="s">
        <v>1101</v>
      </c>
      <c r="F1011" s="15" t="s">
        <v>62</v>
      </c>
      <c r="H1011" s="81" t="s">
        <v>57</v>
      </c>
      <c r="I1011" s="65"/>
      <c r="J1011" s="66"/>
      <c r="K1011" s="16"/>
      <c r="L1011"/>
      <c r="M1011" s="16"/>
    </row>
    <row r="1012" spans="1:13" ht="12.75">
      <c r="A1012" s="1" t="s">
        <v>30</v>
      </c>
      <c r="B1012" s="79">
        <v>665</v>
      </c>
      <c r="C1012" s="8" t="s">
        <v>1749</v>
      </c>
      <c r="D1012" s="80">
        <v>1989</v>
      </c>
      <c r="E1012" s="20" t="s">
        <v>57</v>
      </c>
      <c r="F1012" s="15" t="s">
        <v>100</v>
      </c>
      <c r="H1012" s="81" t="s">
        <v>57</v>
      </c>
      <c r="I1012" s="65"/>
      <c r="J1012" s="66"/>
      <c r="K1012" s="16"/>
      <c r="L1012"/>
      <c r="M1012" s="16"/>
    </row>
    <row r="1014" spans="2:11" ht="18">
      <c r="B1014" s="57" t="s">
        <v>259</v>
      </c>
      <c r="H1014" s="18"/>
      <c r="I1014" s="27"/>
      <c r="J1014" s="17"/>
      <c r="K1014" s="17"/>
    </row>
    <row r="1015" spans="8:11" ht="12.75">
      <c r="H1015" s="18"/>
      <c r="I1015" s="27"/>
      <c r="J1015" s="17"/>
      <c r="K1015" s="17"/>
    </row>
    <row r="1016" spans="1:12" ht="15">
      <c r="A1016" s="29" t="s">
        <v>31</v>
      </c>
      <c r="B1016" s="29" t="s">
        <v>32</v>
      </c>
      <c r="C1016" s="29" t="s">
        <v>39</v>
      </c>
      <c r="D1016" s="29" t="s">
        <v>40</v>
      </c>
      <c r="E1016" s="29" t="s">
        <v>38</v>
      </c>
      <c r="F1016" s="29" t="s">
        <v>33</v>
      </c>
      <c r="G1016" s="29" t="s">
        <v>247</v>
      </c>
      <c r="H1016" s="29" t="s">
        <v>248</v>
      </c>
      <c r="I1016" s="29" t="s">
        <v>34</v>
      </c>
      <c r="J1016" s="29" t="s">
        <v>249</v>
      </c>
      <c r="K1016" s="17"/>
      <c r="L1016" s="16"/>
    </row>
    <row r="1017" spans="1:12" ht="12.75">
      <c r="A1017" s="1">
        <v>1</v>
      </c>
      <c r="B1017" s="2">
        <v>667</v>
      </c>
      <c r="C1017" s="16" t="s">
        <v>1750</v>
      </c>
      <c r="D1017" s="82">
        <v>1977</v>
      </c>
      <c r="E1017" s="20" t="s">
        <v>1751</v>
      </c>
      <c r="F1017" s="15" t="s">
        <v>63</v>
      </c>
      <c r="G1017" s="15">
        <v>1</v>
      </c>
      <c r="H1017" s="4">
        <v>0.039729513888888894</v>
      </c>
      <c r="I1017" s="65">
        <v>0</v>
      </c>
      <c r="J1017" s="66">
        <v>25.379956476520917</v>
      </c>
      <c r="K1017" s="66"/>
      <c r="L1017" s="16"/>
    </row>
    <row r="1018" spans="1:12" ht="12.75">
      <c r="A1018" s="1">
        <v>2</v>
      </c>
      <c r="B1018" s="2">
        <v>668</v>
      </c>
      <c r="C1018" s="16" t="s">
        <v>562</v>
      </c>
      <c r="D1018" s="82">
        <v>1978</v>
      </c>
      <c r="E1018" s="20" t="s">
        <v>139</v>
      </c>
      <c r="F1018" s="15" t="s">
        <v>59</v>
      </c>
      <c r="G1018" s="15">
        <v>1</v>
      </c>
      <c r="H1018" s="4">
        <v>0.03976701388888889</v>
      </c>
      <c r="I1018" s="65">
        <v>3.749999999999587E-05</v>
      </c>
      <c r="J1018" s="66">
        <v>25.3560233652612</v>
      </c>
      <c r="K1018" s="17"/>
      <c r="L1018" s="16"/>
    </row>
    <row r="1019" spans="1:12" ht="12.75">
      <c r="A1019" s="1">
        <v>3</v>
      </c>
      <c r="B1019" s="2">
        <v>327</v>
      </c>
      <c r="C1019" s="16" t="s">
        <v>156</v>
      </c>
      <c r="D1019" s="82">
        <v>1974</v>
      </c>
      <c r="E1019" s="20" t="s">
        <v>664</v>
      </c>
      <c r="F1019" s="15" t="s">
        <v>63</v>
      </c>
      <c r="G1019" s="15">
        <v>1</v>
      </c>
      <c r="H1019" s="4">
        <v>0.040178125</v>
      </c>
      <c r="I1019" s="65">
        <v>0.00044861111111110796</v>
      </c>
      <c r="J1019" s="66">
        <v>25.096575147131265</v>
      </c>
      <c r="K1019" s="17"/>
      <c r="L1019" s="16"/>
    </row>
    <row r="1020" spans="1:12" ht="12.75">
      <c r="A1020" s="1">
        <v>4</v>
      </c>
      <c r="B1020" s="2">
        <v>687</v>
      </c>
      <c r="C1020" s="16" t="s">
        <v>1752</v>
      </c>
      <c r="D1020" s="82">
        <v>1978</v>
      </c>
      <c r="E1020" s="20" t="s">
        <v>57</v>
      </c>
      <c r="F1020" s="15" t="s">
        <v>67</v>
      </c>
      <c r="G1020" s="15">
        <v>1</v>
      </c>
      <c r="H1020" s="4">
        <v>0.04067534722222222</v>
      </c>
      <c r="I1020" s="65">
        <v>0.0009458333333333263</v>
      </c>
      <c r="J1020" s="66">
        <v>24.78979043066285</v>
      </c>
      <c r="K1020" s="17"/>
      <c r="L1020" s="16"/>
    </row>
    <row r="1021" spans="1:12" ht="12.75">
      <c r="A1021" s="1">
        <v>5</v>
      </c>
      <c r="B1021" s="2">
        <v>871</v>
      </c>
      <c r="C1021" s="16" t="s">
        <v>1754</v>
      </c>
      <c r="D1021" s="82">
        <v>1988</v>
      </c>
      <c r="E1021" s="20" t="s">
        <v>57</v>
      </c>
      <c r="F1021" s="15" t="s">
        <v>61</v>
      </c>
      <c r="G1021" s="15">
        <v>1</v>
      </c>
      <c r="H1021" s="4">
        <v>0.04125347222222222</v>
      </c>
      <c r="I1021" s="65">
        <v>0.001523958333333325</v>
      </c>
      <c r="J1021" s="66">
        <v>24.442387004460908</v>
      </c>
      <c r="K1021" s="17"/>
      <c r="L1021" s="16"/>
    </row>
    <row r="1022" spans="1:12" ht="12.75">
      <c r="A1022" s="1">
        <v>6</v>
      </c>
      <c r="B1022" s="2">
        <v>693</v>
      </c>
      <c r="C1022" s="16" t="s">
        <v>1755</v>
      </c>
      <c r="D1022" s="82">
        <v>1988</v>
      </c>
      <c r="E1022" s="20" t="s">
        <v>1756</v>
      </c>
      <c r="F1022" s="15" t="s">
        <v>59</v>
      </c>
      <c r="G1022" s="15">
        <v>1</v>
      </c>
      <c r="H1022" s="4">
        <v>0.04166226851851852</v>
      </c>
      <c r="I1022" s="65">
        <v>0.001932754629629628</v>
      </c>
      <c r="J1022" s="66">
        <v>24.202554714108707</v>
      </c>
      <c r="K1022" s="17"/>
      <c r="L1022" s="16"/>
    </row>
    <row r="1023" spans="1:12" ht="12.75">
      <c r="A1023" s="1">
        <v>7</v>
      </c>
      <c r="B1023" s="2">
        <v>682</v>
      </c>
      <c r="C1023" s="16" t="s">
        <v>1757</v>
      </c>
      <c r="D1023" s="82">
        <v>1986</v>
      </c>
      <c r="E1023" s="20" t="s">
        <v>664</v>
      </c>
      <c r="F1023" s="15" t="s">
        <v>63</v>
      </c>
      <c r="G1023" s="15">
        <v>1</v>
      </c>
      <c r="H1023" s="4">
        <v>0.04174490740740741</v>
      </c>
      <c r="I1023" s="65">
        <v>0.002015393518518517</v>
      </c>
      <c r="J1023" s="66">
        <v>24.154642948241634</v>
      </c>
      <c r="K1023" s="17"/>
      <c r="L1023" s="16"/>
    </row>
    <row r="1024" spans="1:12" ht="12.75">
      <c r="A1024" s="1">
        <v>8</v>
      </c>
      <c r="B1024" s="2">
        <v>793</v>
      </c>
      <c r="C1024" s="16" t="s">
        <v>1758</v>
      </c>
      <c r="D1024" s="82">
        <v>1984</v>
      </c>
      <c r="E1024" s="20" t="s">
        <v>1759</v>
      </c>
      <c r="F1024" s="15" t="s">
        <v>1760</v>
      </c>
      <c r="G1024" s="15">
        <v>1</v>
      </c>
      <c r="H1024" s="4">
        <v>0.04200046296296297</v>
      </c>
      <c r="I1024" s="65">
        <v>0.0022709490740740745</v>
      </c>
      <c r="J1024" s="66">
        <v>24.00767187310545</v>
      </c>
      <c r="K1024" s="17"/>
      <c r="L1024" s="16"/>
    </row>
    <row r="1025" spans="1:12" ht="12.75">
      <c r="A1025" s="1">
        <v>9</v>
      </c>
      <c r="B1025" s="2">
        <v>680</v>
      </c>
      <c r="C1025" s="16" t="s">
        <v>1761</v>
      </c>
      <c r="D1025" s="82">
        <v>1984</v>
      </c>
      <c r="E1025" s="20" t="s">
        <v>57</v>
      </c>
      <c r="F1025" s="15" t="s">
        <v>8</v>
      </c>
      <c r="G1025" s="15">
        <v>1</v>
      </c>
      <c r="H1025" s="4">
        <v>0.0421525462962963</v>
      </c>
      <c r="I1025" s="65">
        <v>0.002423032407407405</v>
      </c>
      <c r="J1025" s="66">
        <v>23.921053932201712</v>
      </c>
      <c r="K1025" s="17"/>
      <c r="L1025" s="16"/>
    </row>
    <row r="1026" spans="1:12" ht="12.75">
      <c r="A1026" s="1">
        <v>10</v>
      </c>
      <c r="B1026" s="2">
        <v>677</v>
      </c>
      <c r="C1026" s="16" t="s">
        <v>491</v>
      </c>
      <c r="D1026" s="82">
        <v>1971</v>
      </c>
      <c r="E1026" s="20" t="s">
        <v>57</v>
      </c>
      <c r="F1026" s="15" t="s">
        <v>59</v>
      </c>
      <c r="G1026" s="15">
        <v>1</v>
      </c>
      <c r="H1026" s="4">
        <v>0.04260243055555555</v>
      </c>
      <c r="I1026" s="65">
        <v>0.0028729166666666556</v>
      </c>
      <c r="J1026" s="66">
        <v>23.668446146949755</v>
      </c>
      <c r="K1026" s="17"/>
      <c r="L1026" s="16"/>
    </row>
    <row r="1027" spans="1:12" ht="12.75">
      <c r="A1027" s="1">
        <v>11</v>
      </c>
      <c r="B1027" s="2">
        <v>676</v>
      </c>
      <c r="C1027" s="16" t="s">
        <v>1202</v>
      </c>
      <c r="D1027" s="82">
        <v>1989</v>
      </c>
      <c r="E1027" s="20" t="s">
        <v>57</v>
      </c>
      <c r="F1027" s="15" t="s">
        <v>1595</v>
      </c>
      <c r="G1027" s="15">
        <v>1</v>
      </c>
      <c r="H1027" s="4">
        <v>0.04292210648148148</v>
      </c>
      <c r="I1027" s="65">
        <v>0.003192592592592587</v>
      </c>
      <c r="J1027" s="66">
        <v>23.49216792909205</v>
      </c>
      <c r="K1027" s="17"/>
      <c r="L1027" s="16"/>
    </row>
    <row r="1028" spans="1:12" ht="12.75">
      <c r="A1028" s="1">
        <v>12</v>
      </c>
      <c r="B1028" s="2">
        <v>784</v>
      </c>
      <c r="C1028" s="16" t="s">
        <v>390</v>
      </c>
      <c r="D1028" s="82">
        <v>1973</v>
      </c>
      <c r="E1028" s="20" t="s">
        <v>57</v>
      </c>
      <c r="F1028" s="15" t="s">
        <v>59</v>
      </c>
      <c r="G1028" s="15">
        <v>1</v>
      </c>
      <c r="H1028" s="4">
        <v>0.043069560185185186</v>
      </c>
      <c r="I1028" s="65">
        <v>0.0033400462962962923</v>
      </c>
      <c r="J1028" s="66">
        <v>23.41173972981906</v>
      </c>
      <c r="K1028" s="17"/>
      <c r="L1028" s="16"/>
    </row>
    <row r="1029" spans="1:12" ht="12.75">
      <c r="A1029" s="1">
        <v>13</v>
      </c>
      <c r="B1029" s="2">
        <v>671</v>
      </c>
      <c r="C1029" s="16" t="s">
        <v>1207</v>
      </c>
      <c r="D1029" s="82">
        <v>1978</v>
      </c>
      <c r="E1029" s="20" t="s">
        <v>1585</v>
      </c>
      <c r="F1029" s="15" t="s">
        <v>100</v>
      </c>
      <c r="G1029" s="15">
        <v>1</v>
      </c>
      <c r="H1029" s="4">
        <v>0.04311388888888889</v>
      </c>
      <c r="I1029" s="65">
        <v>0.003384374999999995</v>
      </c>
      <c r="J1029" s="66">
        <v>23.387668320340186</v>
      </c>
      <c r="K1029" s="17"/>
      <c r="L1029" s="16"/>
    </row>
    <row r="1030" spans="1:12" ht="12.75">
      <c r="A1030" s="1">
        <v>14</v>
      </c>
      <c r="B1030" s="2">
        <v>854</v>
      </c>
      <c r="C1030" s="16" t="s">
        <v>1762</v>
      </c>
      <c r="D1030" s="82">
        <v>1992</v>
      </c>
      <c r="E1030" s="20" t="s">
        <v>57</v>
      </c>
      <c r="F1030" s="15" t="s">
        <v>59</v>
      </c>
      <c r="G1030" s="15">
        <v>1</v>
      </c>
      <c r="H1030" s="4">
        <v>0.04321423611111111</v>
      </c>
      <c r="I1030" s="65">
        <v>0.0034847222222222154</v>
      </c>
      <c r="J1030" s="66">
        <v>23.333360116345403</v>
      </c>
      <c r="K1030" s="17"/>
      <c r="L1030" s="16"/>
    </row>
    <row r="1031" spans="1:12" ht="12.75">
      <c r="A1031" s="1">
        <v>15</v>
      </c>
      <c r="B1031" s="2">
        <v>679</v>
      </c>
      <c r="C1031" s="16" t="s">
        <v>571</v>
      </c>
      <c r="D1031" s="82">
        <v>1985</v>
      </c>
      <c r="E1031" s="20" t="s">
        <v>1763</v>
      </c>
      <c r="F1031" s="15" t="s">
        <v>61</v>
      </c>
      <c r="G1031" s="15">
        <v>1</v>
      </c>
      <c r="H1031" s="4">
        <v>0.0435369212962963</v>
      </c>
      <c r="I1031" s="65">
        <v>0.003807407407407405</v>
      </c>
      <c r="J1031" s="66">
        <v>23.160418865426585</v>
      </c>
      <c r="K1031" s="17"/>
      <c r="L1031" s="16"/>
    </row>
    <row r="1032" spans="1:12" ht="12.75">
      <c r="A1032" s="1">
        <v>16</v>
      </c>
      <c r="B1032" s="2">
        <v>695</v>
      </c>
      <c r="C1032" s="16" t="s">
        <v>1766</v>
      </c>
      <c r="D1032" s="82">
        <v>1980</v>
      </c>
      <c r="E1032" s="20" t="s">
        <v>664</v>
      </c>
      <c r="F1032" s="15" t="s">
        <v>63</v>
      </c>
      <c r="G1032" s="15">
        <v>1</v>
      </c>
      <c r="H1032" s="4">
        <v>0.0435806712962963</v>
      </c>
      <c r="I1032" s="65">
        <v>0.0038511574074074073</v>
      </c>
      <c r="J1032" s="66">
        <v>23.13716845887655</v>
      </c>
      <c r="K1032" s="17"/>
      <c r="L1032" s="16"/>
    </row>
    <row r="1033" spans="1:12" ht="12.75">
      <c r="A1033" s="1">
        <v>17</v>
      </c>
      <c r="B1033" s="2">
        <v>689</v>
      </c>
      <c r="C1033" s="16" t="s">
        <v>1206</v>
      </c>
      <c r="D1033" s="82">
        <v>1979</v>
      </c>
      <c r="E1033" s="20" t="s">
        <v>526</v>
      </c>
      <c r="F1033" s="15" t="s">
        <v>20</v>
      </c>
      <c r="G1033" s="15">
        <v>1</v>
      </c>
      <c r="H1033" s="4">
        <v>0.04363703703703704</v>
      </c>
      <c r="I1033" s="65">
        <v>0.003907523148148143</v>
      </c>
      <c r="J1033" s="66">
        <v>23.10728229502631</v>
      </c>
      <c r="K1033" s="17"/>
      <c r="L1033" s="16"/>
    </row>
    <row r="1034" spans="1:12" ht="12.75">
      <c r="A1034" s="1">
        <v>18</v>
      </c>
      <c r="B1034" s="2">
        <v>824</v>
      </c>
      <c r="C1034" s="16" t="s">
        <v>1767</v>
      </c>
      <c r="D1034" s="82">
        <v>1979</v>
      </c>
      <c r="E1034" s="20" t="s">
        <v>432</v>
      </c>
      <c r="F1034" s="15" t="s">
        <v>61</v>
      </c>
      <c r="G1034" s="15">
        <v>1</v>
      </c>
      <c r="H1034" s="4">
        <v>0.043697453703703704</v>
      </c>
      <c r="I1034" s="65">
        <v>0.0039679398148148096</v>
      </c>
      <c r="J1034" s="66">
        <v>23.075333866601685</v>
      </c>
      <c r="K1034" s="17"/>
      <c r="L1034" s="16"/>
    </row>
    <row r="1035" spans="1:12" ht="12.75">
      <c r="A1035" s="1">
        <v>19</v>
      </c>
      <c r="B1035" s="2">
        <v>877</v>
      </c>
      <c r="C1035" s="16" t="s">
        <v>1768</v>
      </c>
      <c r="D1035" s="82">
        <v>1983</v>
      </c>
      <c r="E1035" s="20" t="s">
        <v>664</v>
      </c>
      <c r="F1035" s="15" t="s">
        <v>1595</v>
      </c>
      <c r="G1035" s="15">
        <v>1</v>
      </c>
      <c r="H1035" s="4">
        <v>0.043859722222222224</v>
      </c>
      <c r="I1035" s="65">
        <v>0.0041302083333333295</v>
      </c>
      <c r="J1035" s="66">
        <v>22.989961683397194</v>
      </c>
      <c r="K1035" s="17"/>
      <c r="L1035" s="16"/>
    </row>
    <row r="1036" spans="1:12" ht="12.75">
      <c r="A1036" s="1">
        <v>20</v>
      </c>
      <c r="B1036" s="2">
        <v>849</v>
      </c>
      <c r="C1036" s="16" t="s">
        <v>1769</v>
      </c>
      <c r="D1036" s="82">
        <v>1982</v>
      </c>
      <c r="E1036" s="20" t="s">
        <v>57</v>
      </c>
      <c r="F1036" s="15" t="s">
        <v>1090</v>
      </c>
      <c r="G1036" s="15">
        <v>1</v>
      </c>
      <c r="H1036" s="4">
        <v>0.04397916666666667</v>
      </c>
      <c r="I1036" s="65">
        <v>0.004249652777777779</v>
      </c>
      <c r="J1036" s="66">
        <v>22.92752250118427</v>
      </c>
      <c r="K1036" s="17"/>
      <c r="L1036" s="16"/>
    </row>
    <row r="1037" spans="1:12" ht="12.75">
      <c r="A1037" s="1">
        <v>21</v>
      </c>
      <c r="B1037" s="2">
        <v>843</v>
      </c>
      <c r="C1037" s="16" t="s">
        <v>1770</v>
      </c>
      <c r="D1037" s="82">
        <v>1988</v>
      </c>
      <c r="E1037" s="20" t="s">
        <v>1517</v>
      </c>
      <c r="F1037" s="15" t="s">
        <v>59</v>
      </c>
      <c r="G1037" s="15">
        <v>1</v>
      </c>
      <c r="H1037" s="4">
        <v>0.04403020833333333</v>
      </c>
      <c r="I1037" s="65">
        <v>0.004300694444444433</v>
      </c>
      <c r="J1037" s="66">
        <v>22.900943954198112</v>
      </c>
      <c r="K1037" s="17"/>
      <c r="L1037" s="16"/>
    </row>
    <row r="1038" spans="1:12" ht="12.75">
      <c r="A1038" s="1">
        <v>22</v>
      </c>
      <c r="B1038" s="2">
        <v>742</v>
      </c>
      <c r="C1038" s="16" t="s">
        <v>410</v>
      </c>
      <c r="D1038" s="82">
        <v>1991</v>
      </c>
      <c r="E1038" s="20" t="s">
        <v>1771</v>
      </c>
      <c r="F1038" s="15" t="s">
        <v>61</v>
      </c>
      <c r="G1038" s="15">
        <v>1</v>
      </c>
      <c r="H1038" s="4">
        <v>0.044160995370370375</v>
      </c>
      <c r="I1038" s="65">
        <v>0.004431481481481481</v>
      </c>
      <c r="J1038" s="66">
        <v>22.833120605109144</v>
      </c>
      <c r="K1038" s="17"/>
      <c r="L1038" s="16"/>
    </row>
    <row r="1039" spans="1:12" ht="12.75">
      <c r="A1039" s="1">
        <v>23</v>
      </c>
      <c r="B1039" s="2">
        <v>737</v>
      </c>
      <c r="C1039" s="16" t="s">
        <v>1772</v>
      </c>
      <c r="D1039" s="82">
        <v>1991</v>
      </c>
      <c r="E1039" s="20" t="s">
        <v>57</v>
      </c>
      <c r="F1039" s="15" t="s">
        <v>59</v>
      </c>
      <c r="G1039" s="15">
        <v>1</v>
      </c>
      <c r="H1039" s="4">
        <v>0.04419965277777777</v>
      </c>
      <c r="I1039" s="65">
        <v>0.004470138888888878</v>
      </c>
      <c r="J1039" s="66">
        <v>22.813150555795595</v>
      </c>
      <c r="K1039" s="17"/>
      <c r="L1039" s="16"/>
    </row>
    <row r="1040" spans="1:12" ht="12.75">
      <c r="A1040" s="1">
        <v>24</v>
      </c>
      <c r="B1040" s="2">
        <v>708</v>
      </c>
      <c r="C1040" s="16" t="s">
        <v>1219</v>
      </c>
      <c r="D1040" s="82">
        <v>1971</v>
      </c>
      <c r="E1040" s="20" t="s">
        <v>1517</v>
      </c>
      <c r="F1040" s="15" t="s">
        <v>59</v>
      </c>
      <c r="G1040" s="15">
        <v>1</v>
      </c>
      <c r="H1040" s="4">
        <v>0.044265625</v>
      </c>
      <c r="I1040" s="65">
        <v>0.004536111111111109</v>
      </c>
      <c r="J1040" s="66">
        <v>22.77915048829274</v>
      </c>
      <c r="K1040" s="17"/>
      <c r="L1040" s="16"/>
    </row>
    <row r="1041" spans="1:12" ht="12.75">
      <c r="A1041" s="1">
        <v>25</v>
      </c>
      <c r="B1041" s="2">
        <v>692</v>
      </c>
      <c r="C1041" s="16" t="s">
        <v>748</v>
      </c>
      <c r="D1041" s="82">
        <v>1981</v>
      </c>
      <c r="E1041" s="20" t="s">
        <v>139</v>
      </c>
      <c r="F1041" s="15" t="s">
        <v>59</v>
      </c>
      <c r="G1041" s="15">
        <v>1</v>
      </c>
      <c r="H1041" s="4">
        <v>0.04439282407407408</v>
      </c>
      <c r="I1041" s="65">
        <v>0.0046633101851851835</v>
      </c>
      <c r="J1041" s="66">
        <v>22.713881226633013</v>
      </c>
      <c r="K1041" s="17"/>
      <c r="L1041" s="16"/>
    </row>
    <row r="1042" spans="1:12" ht="12.75">
      <c r="A1042" s="1">
        <v>26</v>
      </c>
      <c r="B1042" s="2">
        <v>701</v>
      </c>
      <c r="C1042" s="16" t="s">
        <v>1773</v>
      </c>
      <c r="D1042" s="82">
        <v>1991</v>
      </c>
      <c r="E1042" s="20" t="s">
        <v>57</v>
      </c>
      <c r="F1042" s="15" t="s">
        <v>1774</v>
      </c>
      <c r="G1042" s="15">
        <v>1</v>
      </c>
      <c r="H1042" s="4">
        <v>0.04452789351851852</v>
      </c>
      <c r="I1042" s="65">
        <v>0.004798379629629625</v>
      </c>
      <c r="J1042" s="66">
        <v>22.644981688028466</v>
      </c>
      <c r="K1042" s="17"/>
      <c r="L1042" s="16"/>
    </row>
    <row r="1043" spans="1:12" ht="12.75">
      <c r="A1043" s="1">
        <v>27</v>
      </c>
      <c r="B1043" s="2">
        <v>669</v>
      </c>
      <c r="C1043" s="16" t="s">
        <v>682</v>
      </c>
      <c r="D1043" s="82">
        <v>1988</v>
      </c>
      <c r="E1043" s="20" t="s">
        <v>664</v>
      </c>
      <c r="F1043" s="15" t="s">
        <v>63</v>
      </c>
      <c r="G1043" s="15">
        <v>1</v>
      </c>
      <c r="H1043" s="4">
        <v>0.044833796296296295</v>
      </c>
      <c r="I1043" s="65">
        <v>0.005104282407407401</v>
      </c>
      <c r="J1043" s="66">
        <v>22.490474076062824</v>
      </c>
      <c r="K1043" s="17"/>
      <c r="L1043" s="16"/>
    </row>
    <row r="1044" spans="1:12" ht="12.75">
      <c r="A1044" s="1">
        <v>28</v>
      </c>
      <c r="B1044" s="2">
        <v>732</v>
      </c>
      <c r="C1044" s="16" t="s">
        <v>1230</v>
      </c>
      <c r="D1044" s="82">
        <v>1992</v>
      </c>
      <c r="E1044" s="20" t="s">
        <v>57</v>
      </c>
      <c r="F1044" s="15" t="s">
        <v>59</v>
      </c>
      <c r="G1044" s="15">
        <v>1</v>
      </c>
      <c r="H1044" s="4">
        <v>0.044893171296296296</v>
      </c>
      <c r="I1044" s="65">
        <v>0.0051636574074074015</v>
      </c>
      <c r="J1044" s="66">
        <v>22.46072852992057</v>
      </c>
      <c r="K1044" s="17"/>
      <c r="L1044" s="16"/>
    </row>
    <row r="1045" spans="1:12" ht="12.75">
      <c r="A1045" s="1">
        <v>29</v>
      </c>
      <c r="B1045" s="2">
        <v>719</v>
      </c>
      <c r="C1045" s="16" t="s">
        <v>582</v>
      </c>
      <c r="D1045" s="82">
        <v>2001</v>
      </c>
      <c r="E1045" s="20" t="s">
        <v>9</v>
      </c>
      <c r="F1045" s="15" t="s">
        <v>59</v>
      </c>
      <c r="G1045" s="15">
        <v>1</v>
      </c>
      <c r="H1045" s="4">
        <v>0.045159606481481485</v>
      </c>
      <c r="I1045" s="65">
        <v>0.0054300925925925905</v>
      </c>
      <c r="J1045" s="66">
        <v>22.32821346100123</v>
      </c>
      <c r="K1045" s="17"/>
      <c r="L1045" s="16"/>
    </row>
    <row r="1046" spans="1:12" ht="12.75">
      <c r="A1046" s="1">
        <v>30</v>
      </c>
      <c r="B1046" s="2">
        <v>967</v>
      </c>
      <c r="C1046" s="16" t="s">
        <v>1775</v>
      </c>
      <c r="D1046" s="82">
        <v>1991</v>
      </c>
      <c r="E1046" s="20" t="s">
        <v>57</v>
      </c>
      <c r="F1046" s="15" t="s">
        <v>61</v>
      </c>
      <c r="G1046" s="15">
        <v>1</v>
      </c>
      <c r="H1046" s="4">
        <v>0.04517777777777778</v>
      </c>
      <c r="I1046" s="65">
        <v>0.005448263888888888</v>
      </c>
      <c r="J1046" s="66">
        <v>22.31923266109198</v>
      </c>
      <c r="K1046" s="17"/>
      <c r="L1046" s="16"/>
    </row>
    <row r="1047" spans="1:12" ht="12.75">
      <c r="A1047" s="1">
        <v>31</v>
      </c>
      <c r="B1047" s="2">
        <v>913</v>
      </c>
      <c r="C1047" s="16" t="s">
        <v>1776</v>
      </c>
      <c r="D1047" s="82">
        <v>1981</v>
      </c>
      <c r="E1047" s="20" t="s">
        <v>57</v>
      </c>
      <c r="F1047" s="15" t="s">
        <v>59</v>
      </c>
      <c r="G1047" s="15">
        <v>1</v>
      </c>
      <c r="H1047" s="4">
        <v>0.045310416666666666</v>
      </c>
      <c r="I1047" s="65">
        <v>0.0055809027777777714</v>
      </c>
      <c r="J1047" s="66">
        <v>22.25389673088418</v>
      </c>
      <c r="K1047" s="17"/>
      <c r="L1047" s="16"/>
    </row>
    <row r="1048" spans="1:12" ht="12.75">
      <c r="A1048" s="1">
        <v>32</v>
      </c>
      <c r="B1048" s="2">
        <v>867</v>
      </c>
      <c r="C1048" s="16" t="s">
        <v>1777</v>
      </c>
      <c r="D1048" s="82">
        <v>1984</v>
      </c>
      <c r="E1048" s="20" t="s">
        <v>1778</v>
      </c>
      <c r="F1048" s="15" t="s">
        <v>61</v>
      </c>
      <c r="G1048" s="15">
        <v>1</v>
      </c>
      <c r="H1048" s="4">
        <v>0.04540868055555555</v>
      </c>
      <c r="I1048" s="65">
        <v>0.005679166666666659</v>
      </c>
      <c r="J1048" s="66">
        <v>22.20573954135666</v>
      </c>
      <c r="K1048" s="17"/>
      <c r="L1048" s="16"/>
    </row>
    <row r="1049" spans="1:12" ht="12.75">
      <c r="A1049" s="1">
        <v>33</v>
      </c>
      <c r="B1049" s="2">
        <v>911</v>
      </c>
      <c r="C1049" s="16" t="s">
        <v>1779</v>
      </c>
      <c r="D1049" s="82">
        <v>1989</v>
      </c>
      <c r="E1049" s="20" t="s">
        <v>1778</v>
      </c>
      <c r="F1049" s="15" t="s">
        <v>61</v>
      </c>
      <c r="G1049" s="15">
        <v>1</v>
      </c>
      <c r="H1049" s="4">
        <v>0.04560648148148148</v>
      </c>
      <c r="I1049" s="65">
        <v>0.005876967592592583</v>
      </c>
      <c r="J1049" s="66">
        <v>22.109430514668563</v>
      </c>
      <c r="K1049" s="17"/>
      <c r="L1049" s="16"/>
    </row>
    <row r="1050" spans="1:12" ht="12.75">
      <c r="A1050" s="1">
        <v>34</v>
      </c>
      <c r="B1050" s="2">
        <v>691</v>
      </c>
      <c r="C1050" s="16" t="s">
        <v>749</v>
      </c>
      <c r="D1050" s="82">
        <v>1986</v>
      </c>
      <c r="E1050" s="20" t="s">
        <v>664</v>
      </c>
      <c r="F1050" s="15" t="s">
        <v>63</v>
      </c>
      <c r="G1050" s="15">
        <v>1</v>
      </c>
      <c r="H1050" s="4">
        <v>0.04591400462962963</v>
      </c>
      <c r="I1050" s="65">
        <v>0.0061844907407407335</v>
      </c>
      <c r="J1050" s="66">
        <v>21.961345813051274</v>
      </c>
      <c r="K1050" s="17"/>
      <c r="L1050" s="16"/>
    </row>
    <row r="1051" spans="1:12" ht="12.75">
      <c r="A1051" s="1">
        <v>35</v>
      </c>
      <c r="B1051" s="2">
        <v>690</v>
      </c>
      <c r="C1051" s="16" t="s">
        <v>687</v>
      </c>
      <c r="D1051" s="82">
        <v>1986</v>
      </c>
      <c r="E1051" s="20" t="s">
        <v>664</v>
      </c>
      <c r="F1051" s="15" t="s">
        <v>63</v>
      </c>
      <c r="G1051" s="15">
        <v>1</v>
      </c>
      <c r="H1051" s="4">
        <v>0.04591932870370371</v>
      </c>
      <c r="I1051" s="65">
        <v>0.006189814814814815</v>
      </c>
      <c r="J1051" s="66">
        <v>21.958799525133397</v>
      </c>
      <c r="K1051" s="17"/>
      <c r="L1051" s="16"/>
    </row>
    <row r="1052" spans="1:12" ht="12.75">
      <c r="A1052" s="1">
        <v>36</v>
      </c>
      <c r="B1052" s="2">
        <v>907</v>
      </c>
      <c r="C1052" s="16" t="s">
        <v>572</v>
      </c>
      <c r="D1052" s="82">
        <v>1987</v>
      </c>
      <c r="E1052" s="20" t="s">
        <v>1763</v>
      </c>
      <c r="F1052" s="15" t="s">
        <v>61</v>
      </c>
      <c r="G1052" s="15">
        <v>1</v>
      </c>
      <c r="H1052" s="4">
        <v>0.045966782407407404</v>
      </c>
      <c r="I1052" s="65">
        <v>0.00623726851851851</v>
      </c>
      <c r="J1052" s="66">
        <v>21.936130408180222</v>
      </c>
      <c r="K1052" s="17"/>
      <c r="L1052" s="16"/>
    </row>
    <row r="1053" spans="1:12" ht="12.75">
      <c r="A1053" s="1">
        <v>37</v>
      </c>
      <c r="B1053" s="2">
        <v>782</v>
      </c>
      <c r="C1053" s="16" t="s">
        <v>1780</v>
      </c>
      <c r="D1053" s="82">
        <v>1972</v>
      </c>
      <c r="E1053" s="20" t="s">
        <v>57</v>
      </c>
      <c r="F1053" s="15" t="s">
        <v>59</v>
      </c>
      <c r="G1053" s="15">
        <v>1</v>
      </c>
      <c r="H1053" s="4">
        <v>0.04608518518518518</v>
      </c>
      <c r="I1053" s="65">
        <v>0.006355671296296286</v>
      </c>
      <c r="J1053" s="66">
        <v>21.879771759222052</v>
      </c>
      <c r="K1053" s="17"/>
      <c r="L1053" s="16"/>
    </row>
    <row r="1054" spans="1:12" ht="12.75">
      <c r="A1054" s="1">
        <v>38</v>
      </c>
      <c r="B1054" s="2">
        <v>697</v>
      </c>
      <c r="C1054" s="16" t="s">
        <v>1224</v>
      </c>
      <c r="D1054" s="82">
        <v>1986</v>
      </c>
      <c r="E1054" s="20" t="s">
        <v>1585</v>
      </c>
      <c r="F1054" s="15" t="s">
        <v>100</v>
      </c>
      <c r="G1054" s="15">
        <v>1</v>
      </c>
      <c r="H1054" s="4">
        <v>0.046239699074074075</v>
      </c>
      <c r="I1054" s="65">
        <v>0.006510185185185181</v>
      </c>
      <c r="J1054" s="66">
        <v>21.806658640187628</v>
      </c>
      <c r="K1054" s="17"/>
      <c r="L1054" s="16"/>
    </row>
    <row r="1055" spans="1:12" ht="12.75">
      <c r="A1055" s="1">
        <v>39</v>
      </c>
      <c r="B1055" s="2">
        <v>714</v>
      </c>
      <c r="C1055" s="16" t="s">
        <v>1781</v>
      </c>
      <c r="D1055" s="82">
        <v>1978</v>
      </c>
      <c r="E1055" s="20" t="s">
        <v>1782</v>
      </c>
      <c r="F1055" s="15" t="s">
        <v>20</v>
      </c>
      <c r="G1055" s="15">
        <v>1</v>
      </c>
      <c r="H1055" s="4">
        <v>0.0462474537037037</v>
      </c>
      <c r="I1055" s="65">
        <v>0.006517939814814806</v>
      </c>
      <c r="J1055" s="66">
        <v>21.80300216728649</v>
      </c>
      <c r="K1055" s="17"/>
      <c r="L1055" s="16"/>
    </row>
    <row r="1056" spans="1:12" ht="12.75">
      <c r="A1056" s="1">
        <v>40</v>
      </c>
      <c r="B1056" s="2">
        <v>670</v>
      </c>
      <c r="C1056" s="16" t="s">
        <v>755</v>
      </c>
      <c r="D1056" s="82">
        <v>1994</v>
      </c>
      <c r="E1056" s="20" t="s">
        <v>664</v>
      </c>
      <c r="F1056" s="15" t="s">
        <v>63</v>
      </c>
      <c r="G1056" s="15">
        <v>1</v>
      </c>
      <c r="H1056" s="4">
        <v>0.046364120370370375</v>
      </c>
      <c r="I1056" s="65">
        <v>0.006634606481481481</v>
      </c>
      <c r="J1056" s="66">
        <v>21.748138976399574</v>
      </c>
      <c r="K1056" s="17"/>
      <c r="L1056" s="16"/>
    </row>
    <row r="1057" spans="1:12" ht="12.75">
      <c r="A1057" s="1">
        <v>41</v>
      </c>
      <c r="B1057" s="2">
        <v>743</v>
      </c>
      <c r="C1057" s="16" t="s">
        <v>1783</v>
      </c>
      <c r="D1057" s="82">
        <v>1991</v>
      </c>
      <c r="E1057" s="20" t="s">
        <v>57</v>
      </c>
      <c r="F1057" s="15" t="s">
        <v>59</v>
      </c>
      <c r="G1057" s="15">
        <v>1</v>
      </c>
      <c r="H1057" s="4">
        <v>0.04646423611111111</v>
      </c>
      <c r="I1057" s="65">
        <v>0.006734722222222218</v>
      </c>
      <c r="J1057" s="66">
        <v>21.701278611835566</v>
      </c>
      <c r="K1057" s="17"/>
      <c r="L1057" s="16"/>
    </row>
    <row r="1058" spans="1:12" ht="12.75">
      <c r="A1058" s="1">
        <v>42</v>
      </c>
      <c r="B1058" s="2">
        <v>860</v>
      </c>
      <c r="C1058" s="16" t="s">
        <v>1784</v>
      </c>
      <c r="D1058" s="82">
        <v>1983</v>
      </c>
      <c r="E1058" s="20" t="s">
        <v>57</v>
      </c>
      <c r="F1058" s="15" t="s">
        <v>63</v>
      </c>
      <c r="G1058" s="15">
        <v>1</v>
      </c>
      <c r="H1058" s="4">
        <v>0.04652650462962963</v>
      </c>
      <c r="I1058" s="65">
        <v>0.006796990740740735</v>
      </c>
      <c r="J1058" s="66">
        <v>21.672234812395363</v>
      </c>
      <c r="K1058" s="17"/>
      <c r="L1058" s="16"/>
    </row>
    <row r="1059" spans="1:12" ht="12.75">
      <c r="A1059" s="1">
        <v>43</v>
      </c>
      <c r="B1059" s="2">
        <v>851</v>
      </c>
      <c r="C1059" s="16" t="s">
        <v>1785</v>
      </c>
      <c r="D1059" s="82">
        <v>1993</v>
      </c>
      <c r="E1059" s="20" t="s">
        <v>57</v>
      </c>
      <c r="F1059" s="15" t="s">
        <v>61</v>
      </c>
      <c r="G1059" s="15">
        <v>1</v>
      </c>
      <c r="H1059" s="4">
        <v>0.04662939814814815</v>
      </c>
      <c r="I1059" s="65">
        <v>0.006899884259259255</v>
      </c>
      <c r="J1059" s="66">
        <v>21.624412353119304</v>
      </c>
      <c r="K1059" s="17"/>
      <c r="L1059" s="16"/>
    </row>
    <row r="1060" spans="1:12" ht="12.75">
      <c r="A1060" s="1">
        <v>44</v>
      </c>
      <c r="B1060" s="2">
        <v>856</v>
      </c>
      <c r="C1060" s="16" t="s">
        <v>1786</v>
      </c>
      <c r="D1060" s="82">
        <v>1990</v>
      </c>
      <c r="E1060" s="20" t="s">
        <v>57</v>
      </c>
      <c r="F1060" s="15" t="s">
        <v>59</v>
      </c>
      <c r="G1060" s="15">
        <v>1</v>
      </c>
      <c r="H1060" s="4">
        <v>0.04677025462962963</v>
      </c>
      <c r="I1060" s="65">
        <v>0.007040740740740736</v>
      </c>
      <c r="J1060" s="66">
        <v>21.559286801370966</v>
      </c>
      <c r="K1060" s="17"/>
      <c r="L1060" s="16"/>
    </row>
    <row r="1061" spans="1:12" ht="12.75">
      <c r="A1061" s="1">
        <v>45</v>
      </c>
      <c r="B1061" s="2">
        <v>694</v>
      </c>
      <c r="C1061" s="16" t="s">
        <v>1212</v>
      </c>
      <c r="D1061" s="82">
        <v>1983</v>
      </c>
      <c r="E1061" s="20" t="s">
        <v>1787</v>
      </c>
      <c r="F1061" s="15" t="s">
        <v>59</v>
      </c>
      <c r="G1061" s="15">
        <v>1</v>
      </c>
      <c r="H1061" s="4">
        <v>0.04678414351851851</v>
      </c>
      <c r="I1061" s="65">
        <v>0.007054629629629619</v>
      </c>
      <c r="J1061" s="66">
        <v>21.552886458938932</v>
      </c>
      <c r="K1061" s="17"/>
      <c r="L1061" s="16"/>
    </row>
    <row r="1062" spans="1:12" ht="12.75">
      <c r="A1062" s="1">
        <v>46</v>
      </c>
      <c r="B1062" s="2">
        <v>942</v>
      </c>
      <c r="C1062" s="16" t="s">
        <v>1788</v>
      </c>
      <c r="D1062" s="82">
        <v>1990</v>
      </c>
      <c r="E1062" s="20" t="s">
        <v>57</v>
      </c>
      <c r="F1062" s="15" t="s">
        <v>63</v>
      </c>
      <c r="G1062" s="15">
        <v>1</v>
      </c>
      <c r="H1062" s="4">
        <v>0.04679791666666667</v>
      </c>
      <c r="I1062" s="65">
        <v>0.007068402777777774</v>
      </c>
      <c r="J1062" s="66">
        <v>21.546543204380534</v>
      </c>
      <c r="K1062" s="17"/>
      <c r="L1062" s="16"/>
    </row>
    <row r="1063" spans="1:12" ht="12.75">
      <c r="A1063" s="1">
        <v>47</v>
      </c>
      <c r="B1063" s="2">
        <v>712</v>
      </c>
      <c r="C1063" s="16" t="s">
        <v>1216</v>
      </c>
      <c r="D1063" s="82">
        <v>1984</v>
      </c>
      <c r="E1063" s="20" t="s">
        <v>664</v>
      </c>
      <c r="F1063" s="15" t="s">
        <v>63</v>
      </c>
      <c r="G1063" s="15">
        <v>1</v>
      </c>
      <c r="H1063" s="4">
        <v>0.04680937499999999</v>
      </c>
      <c r="I1063" s="65">
        <v>0.007079861111111099</v>
      </c>
      <c r="J1063" s="66">
        <v>21.541268887553688</v>
      </c>
      <c r="K1063" s="17"/>
      <c r="L1063" s="16"/>
    </row>
    <row r="1064" spans="1:12" ht="12.75">
      <c r="A1064" s="1">
        <v>48</v>
      </c>
      <c r="B1064" s="2">
        <v>946</v>
      </c>
      <c r="C1064" s="16" t="s">
        <v>1789</v>
      </c>
      <c r="D1064" s="82">
        <v>1987</v>
      </c>
      <c r="E1064" s="20" t="s">
        <v>57</v>
      </c>
      <c r="F1064" s="15" t="s">
        <v>101</v>
      </c>
      <c r="G1064" s="15">
        <v>1</v>
      </c>
      <c r="H1064" s="4">
        <v>0.04681342592592593</v>
      </c>
      <c r="I1064" s="65">
        <v>0.007083912037037038</v>
      </c>
      <c r="J1064" s="66">
        <v>21.539404847849518</v>
      </c>
      <c r="K1064" s="17"/>
      <c r="L1064" s="16"/>
    </row>
    <row r="1065" spans="1:12" ht="12.75">
      <c r="A1065" s="1">
        <v>49</v>
      </c>
      <c r="B1065" s="2">
        <v>899</v>
      </c>
      <c r="C1065" s="16" t="s">
        <v>1790</v>
      </c>
      <c r="D1065" s="82">
        <v>1988</v>
      </c>
      <c r="E1065" s="20" t="s">
        <v>57</v>
      </c>
      <c r="F1065" s="15" t="s">
        <v>59</v>
      </c>
      <c r="G1065" s="15">
        <v>1</v>
      </c>
      <c r="H1065" s="4">
        <v>0.0468681712962963</v>
      </c>
      <c r="I1065" s="65">
        <v>0.007138657407407406</v>
      </c>
      <c r="J1065" s="66">
        <v>21.514245285115607</v>
      </c>
      <c r="K1065" s="17"/>
      <c r="L1065" s="16"/>
    </row>
    <row r="1066" spans="1:12" ht="12.75">
      <c r="A1066" s="1">
        <v>50</v>
      </c>
      <c r="B1066" s="2">
        <v>738</v>
      </c>
      <c r="C1066" s="16" t="s">
        <v>769</v>
      </c>
      <c r="D1066" s="82">
        <v>1978</v>
      </c>
      <c r="E1066" s="20" t="s">
        <v>1763</v>
      </c>
      <c r="F1066" s="15" t="s">
        <v>61</v>
      </c>
      <c r="G1066" s="15">
        <v>1</v>
      </c>
      <c r="H1066" s="4">
        <v>0.046891087962962964</v>
      </c>
      <c r="I1066" s="65">
        <v>0.00716157407407407</v>
      </c>
      <c r="J1066" s="66">
        <v>21.503730818311737</v>
      </c>
      <c r="K1066" s="17"/>
      <c r="L1066" s="16"/>
    </row>
    <row r="1067" spans="1:12" ht="12.75">
      <c r="A1067" s="1">
        <v>51</v>
      </c>
      <c r="B1067" s="2">
        <v>872</v>
      </c>
      <c r="C1067" s="16" t="s">
        <v>1791</v>
      </c>
      <c r="D1067" s="82">
        <v>1992</v>
      </c>
      <c r="E1067" s="20" t="s">
        <v>139</v>
      </c>
      <c r="F1067" s="15" t="s">
        <v>59</v>
      </c>
      <c r="G1067" s="15">
        <v>1</v>
      </c>
      <c r="H1067" s="4">
        <v>0.047016898148148155</v>
      </c>
      <c r="I1067" s="65">
        <v>0.007287384259259261</v>
      </c>
      <c r="J1067" s="66">
        <v>21.44619005184306</v>
      </c>
      <c r="K1067" s="17"/>
      <c r="L1067" s="16"/>
    </row>
    <row r="1068" spans="1:12" ht="12.75">
      <c r="A1068" s="1">
        <v>52</v>
      </c>
      <c r="B1068" s="2">
        <v>869</v>
      </c>
      <c r="C1068" s="16" t="s">
        <v>1792</v>
      </c>
      <c r="D1068" s="82">
        <v>1991</v>
      </c>
      <c r="E1068" s="20" t="s">
        <v>57</v>
      </c>
      <c r="F1068" s="15" t="s">
        <v>63</v>
      </c>
      <c r="G1068" s="15">
        <v>1</v>
      </c>
      <c r="H1068" s="4">
        <v>0.047115625</v>
      </c>
      <c r="I1068" s="65">
        <v>0.007386111111111107</v>
      </c>
      <c r="J1068" s="66">
        <v>21.401251354159754</v>
      </c>
      <c r="K1068" s="17"/>
      <c r="L1068" s="16"/>
    </row>
    <row r="1069" spans="1:12" ht="12.75">
      <c r="A1069" s="1">
        <v>53</v>
      </c>
      <c r="B1069" s="2">
        <v>684</v>
      </c>
      <c r="C1069" s="16" t="s">
        <v>578</v>
      </c>
      <c r="D1069" s="82">
        <v>2002</v>
      </c>
      <c r="E1069" s="20" t="s">
        <v>1771</v>
      </c>
      <c r="F1069" s="15" t="s">
        <v>61</v>
      </c>
      <c r="G1069" s="15">
        <v>1</v>
      </c>
      <c r="H1069" s="4">
        <v>0.04712256944444445</v>
      </c>
      <c r="I1069" s="65">
        <v>0.0073930555555555555</v>
      </c>
      <c r="J1069" s="66">
        <v>21.398097455660103</v>
      </c>
      <c r="K1069" s="17"/>
      <c r="L1069" s="16"/>
    </row>
    <row r="1070" spans="1:12" ht="12.75">
      <c r="A1070" s="1">
        <v>54</v>
      </c>
      <c r="B1070" s="2">
        <v>826</v>
      </c>
      <c r="C1070" s="16" t="s">
        <v>1793</v>
      </c>
      <c r="D1070" s="82">
        <v>1992</v>
      </c>
      <c r="E1070" s="20" t="s">
        <v>1778</v>
      </c>
      <c r="F1070" s="15" t="s">
        <v>61</v>
      </c>
      <c r="G1070" s="15">
        <v>1</v>
      </c>
      <c r="H1070" s="4">
        <v>0.04717546296296296</v>
      </c>
      <c r="I1070" s="65">
        <v>0.007445949074074067</v>
      </c>
      <c r="J1070" s="66">
        <v>21.37410573214654</v>
      </c>
      <c r="K1070" s="17"/>
      <c r="L1070" s="16"/>
    </row>
    <row r="1071" spans="1:12" ht="12.75">
      <c r="A1071" s="1">
        <v>55</v>
      </c>
      <c r="B1071" s="2">
        <v>949</v>
      </c>
      <c r="C1071" s="16" t="s">
        <v>1794</v>
      </c>
      <c r="D1071" s="82">
        <v>1990</v>
      </c>
      <c r="E1071" s="20" t="s">
        <v>760</v>
      </c>
      <c r="F1071" s="15" t="s">
        <v>59</v>
      </c>
      <c r="G1071" s="15">
        <v>1</v>
      </c>
      <c r="H1071" s="4">
        <v>0.04721192129629629</v>
      </c>
      <c r="I1071" s="65">
        <v>0.007482407407407396</v>
      </c>
      <c r="J1071" s="66">
        <v>21.35760006472</v>
      </c>
      <c r="K1071" s="17"/>
      <c r="L1071" s="16"/>
    </row>
    <row r="1072" spans="1:12" ht="12.75">
      <c r="A1072" s="1">
        <v>56</v>
      </c>
      <c r="B1072" s="2">
        <v>861</v>
      </c>
      <c r="C1072" s="16" t="s">
        <v>1795</v>
      </c>
      <c r="D1072" s="82">
        <v>1979</v>
      </c>
      <c r="E1072" s="20" t="s">
        <v>1796</v>
      </c>
      <c r="F1072" s="15" t="s">
        <v>59</v>
      </c>
      <c r="G1072" s="15">
        <v>1</v>
      </c>
      <c r="H1072" s="4">
        <v>0.0472125</v>
      </c>
      <c r="I1072" s="65">
        <v>0.0074829861111111035</v>
      </c>
      <c r="J1072" s="66">
        <v>21.357338275527315</v>
      </c>
      <c r="K1072" s="17"/>
      <c r="L1072" s="16"/>
    </row>
    <row r="1073" spans="1:12" ht="12.75">
      <c r="A1073" s="1">
        <v>57</v>
      </c>
      <c r="B1073" s="2">
        <v>802</v>
      </c>
      <c r="C1073" s="16" t="s">
        <v>409</v>
      </c>
      <c r="D1073" s="82">
        <v>1974</v>
      </c>
      <c r="E1073" s="20" t="s">
        <v>1550</v>
      </c>
      <c r="F1073" s="15" t="s">
        <v>59</v>
      </c>
      <c r="G1073" s="15">
        <v>1</v>
      </c>
      <c r="H1073" s="4">
        <v>0.04735601851851851</v>
      </c>
      <c r="I1073" s="65">
        <v>0.0076265046296296185</v>
      </c>
      <c r="J1073" s="66">
        <v>21.29261210882891</v>
      </c>
      <c r="K1073" s="17"/>
      <c r="L1073" s="16"/>
    </row>
    <row r="1074" spans="1:12" ht="12.75">
      <c r="A1074" s="1">
        <v>58</v>
      </c>
      <c r="B1074" s="2">
        <v>785</v>
      </c>
      <c r="C1074" s="16" t="s">
        <v>1221</v>
      </c>
      <c r="D1074" s="82">
        <v>1988</v>
      </c>
      <c r="E1074" s="20" t="s">
        <v>678</v>
      </c>
      <c r="F1074" s="15" t="s">
        <v>59</v>
      </c>
      <c r="G1074" s="15">
        <v>1</v>
      </c>
      <c r="H1074" s="4">
        <v>0.04744131944444444</v>
      </c>
      <c r="I1074" s="65">
        <v>0.007711805555555548</v>
      </c>
      <c r="J1074" s="66">
        <v>21.254327348844697</v>
      </c>
      <c r="K1074" s="17"/>
      <c r="L1074" s="16"/>
    </row>
    <row r="1075" spans="1:12" ht="12.75">
      <c r="A1075" s="1">
        <v>59</v>
      </c>
      <c r="B1075" s="2">
        <v>943</v>
      </c>
      <c r="C1075" s="16" t="s">
        <v>1797</v>
      </c>
      <c r="D1075" s="82">
        <v>1988</v>
      </c>
      <c r="E1075" s="20" t="s">
        <v>57</v>
      </c>
      <c r="F1075" s="15" t="s">
        <v>63</v>
      </c>
      <c r="G1075" s="15">
        <v>1</v>
      </c>
      <c r="H1075" s="4">
        <v>0.04751759259259259</v>
      </c>
      <c r="I1075" s="65">
        <v>0.007788078703703696</v>
      </c>
      <c r="J1075" s="66">
        <v>21.220210838091155</v>
      </c>
      <c r="K1075" s="17"/>
      <c r="L1075" s="16"/>
    </row>
    <row r="1076" spans="1:12" ht="12.75">
      <c r="A1076" s="1">
        <v>60</v>
      </c>
      <c r="B1076" s="2">
        <v>821</v>
      </c>
      <c r="C1076" s="16" t="s">
        <v>1800</v>
      </c>
      <c r="D1076" s="82">
        <v>1988</v>
      </c>
      <c r="E1076" s="20" t="s">
        <v>57</v>
      </c>
      <c r="F1076" s="15" t="s">
        <v>117</v>
      </c>
      <c r="G1076" s="15">
        <v>1</v>
      </c>
      <c r="H1076" s="4">
        <v>0.04759675925925926</v>
      </c>
      <c r="I1076" s="65">
        <v>0.007867245370370368</v>
      </c>
      <c r="J1076" s="66">
        <v>21.18491571749555</v>
      </c>
      <c r="K1076" s="17"/>
      <c r="L1076" s="16"/>
    </row>
    <row r="1077" spans="1:12" ht="12.75">
      <c r="A1077" s="1">
        <v>61</v>
      </c>
      <c r="B1077" s="2">
        <v>702</v>
      </c>
      <c r="C1077" s="16" t="s">
        <v>1226</v>
      </c>
      <c r="D1077" s="82">
        <v>1991</v>
      </c>
      <c r="E1077" s="20" t="s">
        <v>57</v>
      </c>
      <c r="F1077" s="15" t="s">
        <v>59</v>
      </c>
      <c r="G1077" s="15">
        <v>1</v>
      </c>
      <c r="H1077" s="4">
        <v>0.047610763888888886</v>
      </c>
      <c r="I1077" s="65">
        <v>0.007881249999999992</v>
      </c>
      <c r="J1077" s="66">
        <v>21.178684208607123</v>
      </c>
      <c r="K1077" s="17"/>
      <c r="L1077" s="16"/>
    </row>
    <row r="1078" spans="1:12" ht="12.75">
      <c r="A1078" s="1">
        <v>62</v>
      </c>
      <c r="B1078" s="2">
        <v>760</v>
      </c>
      <c r="C1078" s="16" t="s">
        <v>1231</v>
      </c>
      <c r="D1078" s="82">
        <v>1984</v>
      </c>
      <c r="E1078" s="20" t="s">
        <v>57</v>
      </c>
      <c r="F1078" s="15" t="s">
        <v>59</v>
      </c>
      <c r="G1078" s="15">
        <v>1</v>
      </c>
      <c r="H1078" s="4">
        <v>0.04784189814814815</v>
      </c>
      <c r="I1078" s="65">
        <v>0.008112384259259253</v>
      </c>
      <c r="J1078" s="66">
        <v>21.076365536561884</v>
      </c>
      <c r="K1078" s="17"/>
      <c r="L1078" s="16"/>
    </row>
    <row r="1079" spans="1:12" ht="12.75">
      <c r="A1079" s="1">
        <v>63</v>
      </c>
      <c r="B1079" s="2">
        <v>838</v>
      </c>
      <c r="C1079" s="16" t="s">
        <v>1801</v>
      </c>
      <c r="D1079" s="82">
        <v>1987</v>
      </c>
      <c r="E1079" s="20" t="s">
        <v>1499</v>
      </c>
      <c r="F1079" s="15" t="s">
        <v>65</v>
      </c>
      <c r="G1079" s="15">
        <v>1</v>
      </c>
      <c r="H1079" s="4">
        <v>0.04784201388888889</v>
      </c>
      <c r="I1079" s="65">
        <v>0.008112499999999995</v>
      </c>
      <c r="J1079" s="66">
        <v>21.076314548027725</v>
      </c>
      <c r="K1079" s="17"/>
      <c r="L1079" s="16"/>
    </row>
    <row r="1080" spans="1:12" ht="12.75">
      <c r="A1080" s="1">
        <v>64</v>
      </c>
      <c r="B1080" s="2">
        <v>741</v>
      </c>
      <c r="C1080" s="16" t="s">
        <v>1217</v>
      </c>
      <c r="D1080" s="82">
        <v>1986</v>
      </c>
      <c r="E1080" s="20" t="s">
        <v>1763</v>
      </c>
      <c r="F1080" s="15" t="s">
        <v>61</v>
      </c>
      <c r="G1080" s="15">
        <v>1</v>
      </c>
      <c r="H1080" s="4">
        <v>0.04785567129629629</v>
      </c>
      <c r="I1080" s="65">
        <v>0.008126157407407394</v>
      </c>
      <c r="J1080" s="66">
        <v>21.07029963262414</v>
      </c>
      <c r="K1080" s="17"/>
      <c r="L1080" s="16"/>
    </row>
    <row r="1081" spans="1:12" ht="12.75">
      <c r="A1081" s="1">
        <v>65</v>
      </c>
      <c r="B1081" s="2">
        <v>722</v>
      </c>
      <c r="C1081" s="16" t="s">
        <v>764</v>
      </c>
      <c r="D1081" s="82">
        <v>1969</v>
      </c>
      <c r="E1081" s="20" t="s">
        <v>664</v>
      </c>
      <c r="F1081" s="15" t="s">
        <v>63</v>
      </c>
      <c r="G1081" s="15">
        <v>1</v>
      </c>
      <c r="H1081" s="4">
        <v>0.04799791666666667</v>
      </c>
      <c r="I1081" s="65">
        <v>0.008268402777777774</v>
      </c>
      <c r="J1081" s="66">
        <v>21.00785624376058</v>
      </c>
      <c r="K1081" s="17"/>
      <c r="L1081" s="16"/>
    </row>
    <row r="1082" spans="1:12" ht="12.75">
      <c r="A1082" s="1">
        <v>66</v>
      </c>
      <c r="B1082" s="2">
        <v>733</v>
      </c>
      <c r="C1082" s="16" t="s">
        <v>772</v>
      </c>
      <c r="D1082" s="82">
        <v>1991</v>
      </c>
      <c r="E1082" s="20" t="s">
        <v>57</v>
      </c>
      <c r="F1082" s="15" t="s">
        <v>61</v>
      </c>
      <c r="G1082" s="15">
        <v>1</v>
      </c>
      <c r="H1082" s="4">
        <v>0.04801516203703704</v>
      </c>
      <c r="I1082" s="65">
        <v>0.008285648148148146</v>
      </c>
      <c r="J1082" s="66">
        <v>21.000310955017582</v>
      </c>
      <c r="K1082" s="17"/>
      <c r="L1082" s="16"/>
    </row>
    <row r="1083" spans="1:12" ht="12.75">
      <c r="A1083" s="1">
        <v>67</v>
      </c>
      <c r="B1083" s="2">
        <v>922</v>
      </c>
      <c r="C1083" s="16" t="s">
        <v>1803</v>
      </c>
      <c r="D1083" s="82">
        <v>1995</v>
      </c>
      <c r="E1083" s="20" t="s">
        <v>1193</v>
      </c>
      <c r="F1083" s="15" t="s">
        <v>65</v>
      </c>
      <c r="G1083" s="15">
        <v>1</v>
      </c>
      <c r="H1083" s="4">
        <v>0.048026157407407406</v>
      </c>
      <c r="I1083" s="65">
        <v>0.008296643518518512</v>
      </c>
      <c r="J1083" s="66">
        <v>20.995503029309837</v>
      </c>
      <c r="K1083" s="17"/>
      <c r="L1083" s="16"/>
    </row>
    <row r="1084" spans="1:12" ht="12.75">
      <c r="A1084" s="1">
        <v>68</v>
      </c>
      <c r="B1084" s="2">
        <v>706</v>
      </c>
      <c r="C1084" s="16" t="s">
        <v>1804</v>
      </c>
      <c r="D1084" s="82">
        <v>1971</v>
      </c>
      <c r="E1084" s="20" t="s">
        <v>57</v>
      </c>
      <c r="F1084" s="15" t="s">
        <v>8</v>
      </c>
      <c r="G1084" s="15">
        <v>1</v>
      </c>
      <c r="H1084" s="4">
        <v>0.04808888888888888</v>
      </c>
      <c r="I1084" s="65">
        <v>0.008359374999999988</v>
      </c>
      <c r="J1084" s="66">
        <v>20.9681146025878</v>
      </c>
      <c r="K1084" s="17"/>
      <c r="L1084" s="16"/>
    </row>
    <row r="1085" spans="1:12" ht="12.75">
      <c r="A1085" s="1">
        <v>69</v>
      </c>
      <c r="B1085" s="2">
        <v>914</v>
      </c>
      <c r="C1085" s="16" t="s">
        <v>1805</v>
      </c>
      <c r="D1085" s="82">
        <v>1962</v>
      </c>
      <c r="E1085" s="20" t="s">
        <v>57</v>
      </c>
      <c r="F1085" s="15" t="s">
        <v>101</v>
      </c>
      <c r="G1085" s="15">
        <v>1</v>
      </c>
      <c r="H1085" s="4">
        <v>0.04825173611111111</v>
      </c>
      <c r="I1085" s="65">
        <v>0.008522222222222216</v>
      </c>
      <c r="J1085" s="66">
        <v>20.89734825315727</v>
      </c>
      <c r="K1085" s="17"/>
      <c r="L1085" s="16"/>
    </row>
    <row r="1086" spans="1:12" ht="12.75">
      <c r="A1086" s="1">
        <v>70</v>
      </c>
      <c r="B1086" s="2">
        <v>685</v>
      </c>
      <c r="C1086" s="16" t="s">
        <v>1205</v>
      </c>
      <c r="D1086" s="82">
        <v>1969</v>
      </c>
      <c r="E1086" s="20" t="s">
        <v>57</v>
      </c>
      <c r="F1086" s="15" t="s">
        <v>59</v>
      </c>
      <c r="G1086" s="15">
        <v>1</v>
      </c>
      <c r="H1086" s="4">
        <v>0.048440277777777783</v>
      </c>
      <c r="I1086" s="65">
        <v>0.00871076388888889</v>
      </c>
      <c r="J1086" s="66">
        <v>20.81601055136623</v>
      </c>
      <c r="K1086" s="17"/>
      <c r="L1086" s="16"/>
    </row>
    <row r="1087" spans="1:12" ht="12.75">
      <c r="A1087" s="1">
        <v>71</v>
      </c>
      <c r="B1087" s="2">
        <v>804</v>
      </c>
      <c r="C1087" s="16" t="s">
        <v>1806</v>
      </c>
      <c r="D1087" s="82">
        <v>1978</v>
      </c>
      <c r="E1087" s="20" t="s">
        <v>664</v>
      </c>
      <c r="F1087" s="15" t="s">
        <v>1595</v>
      </c>
      <c r="G1087" s="15">
        <v>1</v>
      </c>
      <c r="H1087" s="4">
        <v>0.04846145833333334</v>
      </c>
      <c r="I1087" s="65">
        <v>0.008731944444444445</v>
      </c>
      <c r="J1087" s="66">
        <v>20.806912709842443</v>
      </c>
      <c r="K1087" s="17"/>
      <c r="L1087" s="16"/>
    </row>
    <row r="1088" spans="1:12" ht="12.75">
      <c r="A1088" s="1">
        <v>72</v>
      </c>
      <c r="B1088" s="2">
        <v>901</v>
      </c>
      <c r="C1088" s="16" t="s">
        <v>1807</v>
      </c>
      <c r="D1088" s="82">
        <v>1979</v>
      </c>
      <c r="E1088" s="20" t="s">
        <v>1585</v>
      </c>
      <c r="F1088" s="15" t="s">
        <v>100</v>
      </c>
      <c r="G1088" s="15">
        <v>1</v>
      </c>
      <c r="H1088" s="4">
        <v>0.04857731481481481</v>
      </c>
      <c r="I1088" s="65">
        <v>0.008847800925925915</v>
      </c>
      <c r="J1088" s="66">
        <v>20.757288400507022</v>
      </c>
      <c r="K1088" s="17"/>
      <c r="L1088" s="16"/>
    </row>
    <row r="1089" spans="1:12" ht="12.75">
      <c r="A1089" s="1">
        <v>73</v>
      </c>
      <c r="B1089" s="2">
        <v>715</v>
      </c>
      <c r="C1089" s="16" t="s">
        <v>1236</v>
      </c>
      <c r="D1089" s="82">
        <v>1983</v>
      </c>
      <c r="E1089" s="20" t="s">
        <v>57</v>
      </c>
      <c r="F1089" s="15" t="s">
        <v>59</v>
      </c>
      <c r="G1089" s="15">
        <v>1</v>
      </c>
      <c r="H1089" s="4">
        <v>0.04863900462962963</v>
      </c>
      <c r="I1089" s="65">
        <v>0.008909490740740739</v>
      </c>
      <c r="J1089" s="66">
        <v>20.73096151969941</v>
      </c>
      <c r="K1089" s="17"/>
      <c r="L1089" s="16"/>
    </row>
    <row r="1090" spans="1:12" ht="12.75">
      <c r="A1090" s="1">
        <v>74</v>
      </c>
      <c r="B1090" s="2">
        <v>847</v>
      </c>
      <c r="C1090" s="16" t="s">
        <v>1808</v>
      </c>
      <c r="D1090" s="82">
        <v>1984</v>
      </c>
      <c r="E1090" s="20" t="s">
        <v>57</v>
      </c>
      <c r="F1090" s="15" t="s">
        <v>59</v>
      </c>
      <c r="G1090" s="15">
        <v>1</v>
      </c>
      <c r="H1090" s="4">
        <v>0.048657291666666665</v>
      </c>
      <c r="I1090" s="65">
        <v>0.00892777777777777</v>
      </c>
      <c r="J1090" s="66">
        <v>20.72317013123247</v>
      </c>
      <c r="K1090" s="17"/>
      <c r="L1090" s="16"/>
    </row>
    <row r="1091" spans="1:12" ht="12.75">
      <c r="A1091" s="1">
        <v>75</v>
      </c>
      <c r="B1091" s="2">
        <v>888</v>
      </c>
      <c r="C1091" s="16" t="s">
        <v>1809</v>
      </c>
      <c r="D1091" s="82">
        <v>1977</v>
      </c>
      <c r="E1091" s="20" t="s">
        <v>57</v>
      </c>
      <c r="F1091" s="15" t="s">
        <v>59</v>
      </c>
      <c r="G1091" s="15">
        <v>1</v>
      </c>
      <c r="H1091" s="4">
        <v>0.048659837962962964</v>
      </c>
      <c r="I1091" s="65">
        <v>0.00893032407407407</v>
      </c>
      <c r="J1091" s="66">
        <v>20.722085718838972</v>
      </c>
      <c r="K1091" s="17"/>
      <c r="L1091" s="16"/>
    </row>
    <row r="1092" spans="1:12" ht="12.75">
      <c r="A1092" s="1">
        <v>76</v>
      </c>
      <c r="B1092" s="2">
        <v>726</v>
      </c>
      <c r="C1092" s="16" t="s">
        <v>1810</v>
      </c>
      <c r="D1092" s="82">
        <v>1980</v>
      </c>
      <c r="E1092" s="20" t="s">
        <v>57</v>
      </c>
      <c r="F1092" s="15" t="s">
        <v>1595</v>
      </c>
      <c r="G1092" s="15">
        <v>1</v>
      </c>
      <c r="H1092" s="4">
        <v>0.048726851851851855</v>
      </c>
      <c r="I1092" s="65">
        <v>0.00899733796296296</v>
      </c>
      <c r="J1092" s="66">
        <v>20.693586698337292</v>
      </c>
      <c r="K1092" s="17"/>
      <c r="L1092" s="16"/>
    </row>
    <row r="1093" spans="1:12" ht="12.75">
      <c r="A1093" s="1">
        <v>77</v>
      </c>
      <c r="B1093" s="2">
        <v>700</v>
      </c>
      <c r="C1093" s="16" t="s">
        <v>1227</v>
      </c>
      <c r="D1093" s="82">
        <v>1983</v>
      </c>
      <c r="E1093" s="20" t="s">
        <v>526</v>
      </c>
      <c r="F1093" s="15" t="s">
        <v>20</v>
      </c>
      <c r="G1093" s="15">
        <v>1</v>
      </c>
      <c r="H1093" s="4">
        <v>0.048735763888888894</v>
      </c>
      <c r="I1093" s="65">
        <v>0.00900625</v>
      </c>
      <c r="J1093" s="66">
        <v>20.689802577675813</v>
      </c>
      <c r="K1093" s="17"/>
      <c r="L1093" s="16"/>
    </row>
    <row r="1094" spans="1:12" ht="12.75">
      <c r="A1094" s="1">
        <v>78</v>
      </c>
      <c r="B1094" s="2">
        <v>699</v>
      </c>
      <c r="C1094" s="16" t="s">
        <v>414</v>
      </c>
      <c r="D1094" s="82">
        <v>1965</v>
      </c>
      <c r="E1094" s="20" t="s">
        <v>1771</v>
      </c>
      <c r="F1094" s="15" t="s">
        <v>61</v>
      </c>
      <c r="G1094" s="15">
        <v>1</v>
      </c>
      <c r="H1094" s="4">
        <v>0.04876238425925925</v>
      </c>
      <c r="I1094" s="65">
        <v>0.009032870370370358</v>
      </c>
      <c r="J1094" s="66">
        <v>20.678507596598205</v>
      </c>
      <c r="K1094" s="17"/>
      <c r="L1094" s="16"/>
    </row>
    <row r="1095" spans="1:12" ht="12.75">
      <c r="A1095" s="1">
        <v>79</v>
      </c>
      <c r="B1095" s="2">
        <v>720</v>
      </c>
      <c r="C1095" s="16" t="s">
        <v>1811</v>
      </c>
      <c r="D1095" s="82">
        <v>1985</v>
      </c>
      <c r="E1095" s="20" t="s">
        <v>57</v>
      </c>
      <c r="F1095" s="15" t="s">
        <v>63</v>
      </c>
      <c r="G1095" s="15">
        <v>1</v>
      </c>
      <c r="H1095" s="4">
        <v>0.048777430555555557</v>
      </c>
      <c r="I1095" s="65">
        <v>0.009047916666666662</v>
      </c>
      <c r="J1095" s="66">
        <v>20.672128930302748</v>
      </c>
      <c r="K1095" s="17"/>
      <c r="L1095" s="16"/>
    </row>
    <row r="1096" spans="1:12" ht="12.75">
      <c r="A1096" s="1">
        <v>80</v>
      </c>
      <c r="B1096" s="2">
        <v>766</v>
      </c>
      <c r="C1096" s="16" t="s">
        <v>1812</v>
      </c>
      <c r="D1096" s="82">
        <v>1974</v>
      </c>
      <c r="E1096" s="20" t="s">
        <v>1585</v>
      </c>
      <c r="F1096" s="15" t="s">
        <v>100</v>
      </c>
      <c r="G1096" s="15">
        <v>1</v>
      </c>
      <c r="H1096" s="4">
        <v>0.04880405092592593</v>
      </c>
      <c r="I1096" s="65">
        <v>0.009074537037037034</v>
      </c>
      <c r="J1096" s="66">
        <v>20.66085323252709</v>
      </c>
      <c r="K1096" s="17"/>
      <c r="L1096" s="16"/>
    </row>
    <row r="1097" spans="1:12" ht="12.75">
      <c r="A1097" s="1">
        <v>81</v>
      </c>
      <c r="B1097" s="2">
        <v>884</v>
      </c>
      <c r="C1097" s="16" t="s">
        <v>1813</v>
      </c>
      <c r="D1097" s="82">
        <v>1986</v>
      </c>
      <c r="E1097" s="20" t="s">
        <v>57</v>
      </c>
      <c r="F1097" s="15" t="s">
        <v>62</v>
      </c>
      <c r="G1097" s="15">
        <v>1</v>
      </c>
      <c r="H1097" s="4">
        <v>0.0488494212962963</v>
      </c>
      <c r="I1097" s="65">
        <v>0.009119907407407403</v>
      </c>
      <c r="J1097" s="66">
        <v>20.641663843206754</v>
      </c>
      <c r="K1097" s="17"/>
      <c r="L1097" s="16"/>
    </row>
    <row r="1098" spans="1:12" ht="12.75">
      <c r="A1098" s="1">
        <v>82</v>
      </c>
      <c r="B1098" s="2">
        <v>704</v>
      </c>
      <c r="C1098" s="16" t="s">
        <v>1814</v>
      </c>
      <c r="D1098" s="82">
        <v>1981</v>
      </c>
      <c r="E1098" s="20" t="s">
        <v>57</v>
      </c>
      <c r="F1098" s="15" t="s">
        <v>100</v>
      </c>
      <c r="G1098" s="15">
        <v>1</v>
      </c>
      <c r="H1098" s="4">
        <v>0.04902534722222222</v>
      </c>
      <c r="I1098" s="65">
        <v>0.009295833333333323</v>
      </c>
      <c r="J1098" s="66">
        <v>20.56759187778431</v>
      </c>
      <c r="K1098" s="17"/>
      <c r="L1098" s="16"/>
    </row>
    <row r="1099" spans="1:12" ht="12.75">
      <c r="A1099" s="1">
        <v>83</v>
      </c>
      <c r="B1099" s="2">
        <v>731</v>
      </c>
      <c r="C1099" s="16" t="s">
        <v>1228</v>
      </c>
      <c r="D1099" s="82">
        <v>1982</v>
      </c>
      <c r="E1099" s="20" t="s">
        <v>664</v>
      </c>
      <c r="F1099" s="15" t="s">
        <v>63</v>
      </c>
      <c r="G1099" s="15">
        <v>1</v>
      </c>
      <c r="H1099" s="4">
        <v>0.049031018518518515</v>
      </c>
      <c r="I1099" s="65">
        <v>0.009301504629629621</v>
      </c>
      <c r="J1099" s="66">
        <v>20.565212875447326</v>
      </c>
      <c r="K1099" s="17"/>
      <c r="L1099" s="16"/>
    </row>
    <row r="1100" spans="1:12" ht="12.75">
      <c r="A1100" s="1">
        <v>84</v>
      </c>
      <c r="B1100" s="2">
        <v>958</v>
      </c>
      <c r="C1100" s="16" t="s">
        <v>1815</v>
      </c>
      <c r="D1100" s="82">
        <v>1984</v>
      </c>
      <c r="E1100" s="20" t="s">
        <v>57</v>
      </c>
      <c r="F1100" s="15" t="s">
        <v>59</v>
      </c>
      <c r="G1100" s="15">
        <v>1</v>
      </c>
      <c r="H1100" s="4">
        <v>0.049061458333333335</v>
      </c>
      <c r="I1100" s="65">
        <v>0.009331944444444441</v>
      </c>
      <c r="J1100" s="66">
        <v>20.552453342958447</v>
      </c>
      <c r="K1100" s="17"/>
      <c r="L1100" s="16"/>
    </row>
    <row r="1101" spans="1:12" ht="12.75">
      <c r="A1101" s="1">
        <v>85</v>
      </c>
      <c r="B1101" s="2">
        <v>716</v>
      </c>
      <c r="C1101" s="16" t="s">
        <v>732</v>
      </c>
      <c r="D1101" s="82">
        <v>1985</v>
      </c>
      <c r="E1101" s="20" t="s">
        <v>1499</v>
      </c>
      <c r="F1101" s="15" t="s">
        <v>65</v>
      </c>
      <c r="G1101" s="15">
        <v>1</v>
      </c>
      <c r="H1101" s="4">
        <v>0.049225462962962964</v>
      </c>
      <c r="I1101" s="65">
        <v>0.00949594907407407</v>
      </c>
      <c r="J1101" s="66">
        <v>20.48397866957593</v>
      </c>
      <c r="K1101" s="17"/>
      <c r="L1101" s="16"/>
    </row>
    <row r="1102" spans="1:12" ht="12.75">
      <c r="A1102" s="1">
        <v>86</v>
      </c>
      <c r="B1102" s="2">
        <v>688</v>
      </c>
      <c r="C1102" s="16" t="s">
        <v>762</v>
      </c>
      <c r="D1102" s="82">
        <v>1982</v>
      </c>
      <c r="E1102" s="20" t="s">
        <v>57</v>
      </c>
      <c r="F1102" s="15" t="s">
        <v>61</v>
      </c>
      <c r="G1102" s="15">
        <v>1</v>
      </c>
      <c r="H1102" s="4">
        <v>0.04927060185185186</v>
      </c>
      <c r="I1102" s="65">
        <v>0.009541087962962963</v>
      </c>
      <c r="J1102" s="66">
        <v>20.46521242758951</v>
      </c>
      <c r="K1102" s="17"/>
      <c r="L1102" s="16"/>
    </row>
    <row r="1103" spans="1:12" ht="12.75">
      <c r="A1103" s="1">
        <v>87</v>
      </c>
      <c r="B1103" s="2">
        <v>751</v>
      </c>
      <c r="C1103" s="16" t="s">
        <v>1232</v>
      </c>
      <c r="D1103" s="82">
        <v>1968</v>
      </c>
      <c r="E1103" s="20" t="s">
        <v>1816</v>
      </c>
      <c r="F1103" s="15" t="s">
        <v>59</v>
      </c>
      <c r="G1103" s="15">
        <v>1</v>
      </c>
      <c r="H1103" s="4">
        <v>0.049304629629629636</v>
      </c>
      <c r="I1103" s="65">
        <v>0.009575115740740742</v>
      </c>
      <c r="J1103" s="66">
        <v>20.451088283348042</v>
      </c>
      <c r="K1103" s="17"/>
      <c r="L1103" s="16"/>
    </row>
    <row r="1104" spans="1:12" ht="12.75">
      <c r="A1104" s="1">
        <v>88</v>
      </c>
      <c r="B1104" s="2">
        <v>892</v>
      </c>
      <c r="C1104" s="16" t="s">
        <v>1817</v>
      </c>
      <c r="D1104" s="82">
        <v>1991</v>
      </c>
      <c r="E1104" s="20" t="s">
        <v>521</v>
      </c>
      <c r="F1104" s="15" t="s">
        <v>61</v>
      </c>
      <c r="G1104" s="15">
        <v>1</v>
      </c>
      <c r="H1104" s="4">
        <v>0.04936006944444444</v>
      </c>
      <c r="I1104" s="65">
        <v>0.009630555555555545</v>
      </c>
      <c r="J1104" s="66">
        <v>20.428118207334144</v>
      </c>
      <c r="K1104" s="17"/>
      <c r="L1104" s="16"/>
    </row>
    <row r="1105" spans="1:12" ht="12.75">
      <c r="A1105" s="1">
        <v>89</v>
      </c>
      <c r="B1105" s="2">
        <v>870</v>
      </c>
      <c r="C1105" s="16" t="s">
        <v>1818</v>
      </c>
      <c r="D1105" s="82">
        <v>1995</v>
      </c>
      <c r="E1105" s="20" t="s">
        <v>1486</v>
      </c>
      <c r="F1105" s="15" t="s">
        <v>61</v>
      </c>
      <c r="G1105" s="15">
        <v>1</v>
      </c>
      <c r="H1105" s="4">
        <v>0.04938425925925926</v>
      </c>
      <c r="I1105" s="65">
        <v>0.009654745370370366</v>
      </c>
      <c r="J1105" s="66">
        <v>20.418111934002063</v>
      </c>
      <c r="K1105" s="17"/>
      <c r="L1105" s="16"/>
    </row>
    <row r="1106" spans="1:12" ht="12.75">
      <c r="A1106" s="1">
        <v>90</v>
      </c>
      <c r="B1106" s="2">
        <v>954</v>
      </c>
      <c r="C1106" s="16" t="s">
        <v>1819</v>
      </c>
      <c r="D1106" s="82">
        <v>1975</v>
      </c>
      <c r="E1106" s="20" t="s">
        <v>57</v>
      </c>
      <c r="F1106" s="15" t="s">
        <v>61</v>
      </c>
      <c r="G1106" s="15">
        <v>1</v>
      </c>
      <c r="H1106" s="4">
        <v>0.049405439814814815</v>
      </c>
      <c r="I1106" s="65">
        <v>0.009675925925925921</v>
      </c>
      <c r="J1106" s="66">
        <v>20.409358506124917</v>
      </c>
      <c r="K1106" s="17"/>
      <c r="L1106" s="16"/>
    </row>
    <row r="1107" spans="1:12" ht="12.75">
      <c r="A1107" s="1">
        <v>91</v>
      </c>
      <c r="B1107" s="2">
        <v>818</v>
      </c>
      <c r="C1107" s="16" t="s">
        <v>586</v>
      </c>
      <c r="D1107" s="82">
        <v>2002</v>
      </c>
      <c r="E1107" s="20" t="s">
        <v>57</v>
      </c>
      <c r="F1107" s="15" t="s">
        <v>59</v>
      </c>
      <c r="G1107" s="15">
        <v>1</v>
      </c>
      <c r="H1107" s="4">
        <v>0.04943287037037037</v>
      </c>
      <c r="I1107" s="65">
        <v>0.009703356481481476</v>
      </c>
      <c r="J1107" s="66">
        <v>20.398033247483024</v>
      </c>
      <c r="K1107" s="17"/>
      <c r="L1107" s="16"/>
    </row>
    <row r="1108" spans="1:12" ht="12.75">
      <c r="A1108" s="1">
        <v>92</v>
      </c>
      <c r="B1108" s="2">
        <v>795</v>
      </c>
      <c r="C1108" s="16" t="s">
        <v>1075</v>
      </c>
      <c r="D1108" s="82">
        <v>1960</v>
      </c>
      <c r="E1108" s="20" t="s">
        <v>64</v>
      </c>
      <c r="F1108" s="15" t="s">
        <v>59</v>
      </c>
      <c r="G1108" s="15">
        <v>1</v>
      </c>
      <c r="H1108" s="4">
        <v>0.0494537037037037</v>
      </c>
      <c r="I1108" s="65">
        <v>0.009724189814814807</v>
      </c>
      <c r="J1108" s="66">
        <v>20.38944017974162</v>
      </c>
      <c r="K1108" s="17"/>
      <c r="L1108" s="16"/>
    </row>
    <row r="1109" spans="1:12" ht="12.75">
      <c r="A1109" s="1">
        <v>93</v>
      </c>
      <c r="B1109" s="2">
        <v>866</v>
      </c>
      <c r="C1109" s="16" t="s">
        <v>1820</v>
      </c>
      <c r="D1109" s="82">
        <v>1981</v>
      </c>
      <c r="E1109" s="20" t="s">
        <v>1778</v>
      </c>
      <c r="F1109" s="15" t="s">
        <v>61</v>
      </c>
      <c r="G1109" s="15">
        <v>1</v>
      </c>
      <c r="H1109" s="4">
        <v>0.04948657407407408</v>
      </c>
      <c r="I1109" s="65">
        <v>0.009757060185185185</v>
      </c>
      <c r="J1109" s="66">
        <v>20.375896941744394</v>
      </c>
      <c r="K1109" s="17"/>
      <c r="L1109" s="16"/>
    </row>
    <row r="1110" spans="1:12" ht="12.75">
      <c r="A1110" s="1">
        <v>94</v>
      </c>
      <c r="B1110" s="2">
        <v>823</v>
      </c>
      <c r="C1110" s="16" t="s">
        <v>1821</v>
      </c>
      <c r="D1110" s="82">
        <v>1994</v>
      </c>
      <c r="E1110" s="20" t="s">
        <v>1822</v>
      </c>
      <c r="F1110" s="15" t="s">
        <v>72</v>
      </c>
      <c r="G1110" s="15">
        <v>1</v>
      </c>
      <c r="H1110" s="4">
        <v>0.049501967592592594</v>
      </c>
      <c r="I1110" s="65">
        <v>0.0097724537037037</v>
      </c>
      <c r="J1110" s="66">
        <v>20.369560693668646</v>
      </c>
      <c r="K1110" s="17"/>
      <c r="L1110" s="16"/>
    </row>
    <row r="1111" spans="1:12" ht="12.75">
      <c r="A1111" s="1">
        <v>95</v>
      </c>
      <c r="B1111" s="2">
        <v>894</v>
      </c>
      <c r="C1111" s="16" t="s">
        <v>1823</v>
      </c>
      <c r="D1111" s="82">
        <v>1993</v>
      </c>
      <c r="E1111" s="20" t="s">
        <v>1550</v>
      </c>
      <c r="F1111" s="15" t="s">
        <v>61</v>
      </c>
      <c r="G1111" s="15">
        <v>1</v>
      </c>
      <c r="H1111" s="4">
        <v>0.049502662037037036</v>
      </c>
      <c r="I1111" s="65">
        <v>0.009773148148148142</v>
      </c>
      <c r="J1111" s="66">
        <v>20.36927494078835</v>
      </c>
      <c r="K1111" s="17"/>
      <c r="L1111" s="16"/>
    </row>
    <row r="1112" spans="1:12" ht="12.75">
      <c r="A1112" s="1">
        <v>96</v>
      </c>
      <c r="B1112" s="2">
        <v>876</v>
      </c>
      <c r="C1112" s="16" t="s">
        <v>1824</v>
      </c>
      <c r="D1112" s="82">
        <v>1975</v>
      </c>
      <c r="E1112" s="20" t="s">
        <v>57</v>
      </c>
      <c r="F1112" s="15" t="s">
        <v>61</v>
      </c>
      <c r="G1112" s="15">
        <v>1</v>
      </c>
      <c r="H1112" s="4">
        <v>0.049505671296296294</v>
      </c>
      <c r="I1112" s="65">
        <v>0.0097761574074074</v>
      </c>
      <c r="J1112" s="66">
        <v>20.36803677094609</v>
      </c>
      <c r="K1112" s="17"/>
      <c r="L1112" s="16"/>
    </row>
    <row r="1113" spans="1:12" ht="12.75">
      <c r="A1113" s="1">
        <v>97</v>
      </c>
      <c r="B1113" s="2">
        <v>931</v>
      </c>
      <c r="C1113" s="16" t="s">
        <v>1825</v>
      </c>
      <c r="D1113" s="82">
        <v>1997</v>
      </c>
      <c r="E1113" s="20" t="s">
        <v>526</v>
      </c>
      <c r="F1113" s="15" t="s">
        <v>20</v>
      </c>
      <c r="G1113" s="15">
        <v>1</v>
      </c>
      <c r="H1113" s="4">
        <v>0.04950833333333333</v>
      </c>
      <c r="I1113" s="65">
        <v>0.009778819444444434</v>
      </c>
      <c r="J1113" s="66">
        <v>20.366941592324526</v>
      </c>
      <c r="K1113" s="17"/>
      <c r="L1113" s="16"/>
    </row>
    <row r="1114" spans="1:12" ht="12.75">
      <c r="A1114" s="1">
        <v>98</v>
      </c>
      <c r="B1114" s="2">
        <v>828</v>
      </c>
      <c r="C1114" s="16" t="s">
        <v>1826</v>
      </c>
      <c r="D1114" s="82">
        <v>1988</v>
      </c>
      <c r="E1114" s="20" t="s">
        <v>1756</v>
      </c>
      <c r="F1114" s="15" t="s">
        <v>59</v>
      </c>
      <c r="G1114" s="15">
        <v>1</v>
      </c>
      <c r="H1114" s="4">
        <v>0.049797916666666664</v>
      </c>
      <c r="I1114" s="65">
        <v>0.01006840277777777</v>
      </c>
      <c r="J1114" s="66">
        <v>20.248504371836173</v>
      </c>
      <c r="K1114" s="17"/>
      <c r="L1114" s="16"/>
    </row>
    <row r="1115" spans="1:12" ht="12.75">
      <c r="A1115" s="1">
        <v>99</v>
      </c>
      <c r="B1115" s="2">
        <v>810</v>
      </c>
      <c r="C1115" s="16" t="s">
        <v>1238</v>
      </c>
      <c r="D1115" s="82">
        <v>2005</v>
      </c>
      <c r="E1115" s="20" t="s">
        <v>249</v>
      </c>
      <c r="F1115" s="15" t="s">
        <v>63</v>
      </c>
      <c r="G1115" s="15">
        <v>1</v>
      </c>
      <c r="H1115" s="4">
        <v>0.04988969907407407</v>
      </c>
      <c r="I1115" s="65">
        <v>0.010160185185185175</v>
      </c>
      <c r="J1115" s="66">
        <v>20.211253065210986</v>
      </c>
      <c r="K1115" s="17"/>
      <c r="L1115" s="16"/>
    </row>
    <row r="1116" spans="1:12" ht="12.75">
      <c r="A1116" s="1">
        <v>100</v>
      </c>
      <c r="B1116" s="2">
        <v>713</v>
      </c>
      <c r="C1116" s="16" t="s">
        <v>690</v>
      </c>
      <c r="D1116" s="82">
        <v>1985</v>
      </c>
      <c r="E1116" s="20" t="s">
        <v>1550</v>
      </c>
      <c r="F1116" s="15" t="s">
        <v>61</v>
      </c>
      <c r="G1116" s="15">
        <v>1</v>
      </c>
      <c r="H1116" s="4">
        <v>0.04990219907407408</v>
      </c>
      <c r="I1116" s="65">
        <v>0.010172685185185187</v>
      </c>
      <c r="J1116" s="66">
        <v>20.206190349178367</v>
      </c>
      <c r="K1116" s="17"/>
      <c r="L1116" s="16"/>
    </row>
    <row r="1117" spans="1:12" ht="12.75">
      <c r="A1117" s="1">
        <v>101</v>
      </c>
      <c r="B1117" s="2">
        <v>724</v>
      </c>
      <c r="C1117" s="16" t="s">
        <v>782</v>
      </c>
      <c r="D1117" s="82">
        <v>2005</v>
      </c>
      <c r="E1117" s="20" t="s">
        <v>526</v>
      </c>
      <c r="F1117" s="15" t="s">
        <v>20</v>
      </c>
      <c r="G1117" s="15">
        <v>1</v>
      </c>
      <c r="H1117" s="4">
        <v>0.049936111111111105</v>
      </c>
      <c r="I1117" s="65">
        <v>0.01020659722222221</v>
      </c>
      <c r="J1117" s="66">
        <v>20.192468153752017</v>
      </c>
      <c r="K1117" s="17"/>
      <c r="L1117" s="16"/>
    </row>
    <row r="1118" spans="1:12" ht="12.75">
      <c r="A1118" s="1">
        <v>102</v>
      </c>
      <c r="B1118" s="2">
        <v>883</v>
      </c>
      <c r="C1118" s="16" t="s">
        <v>1827</v>
      </c>
      <c r="D1118" s="82">
        <v>1991</v>
      </c>
      <c r="E1118" s="20" t="s">
        <v>57</v>
      </c>
      <c r="F1118" s="15" t="s">
        <v>677</v>
      </c>
      <c r="G1118" s="15">
        <v>1</v>
      </c>
      <c r="H1118" s="4">
        <v>0.049977314814814815</v>
      </c>
      <c r="I1118" s="65">
        <v>0.01024780092592592</v>
      </c>
      <c r="J1118" s="66">
        <v>20.17582051115784</v>
      </c>
      <c r="K1118" s="17"/>
      <c r="L1118" s="16"/>
    </row>
    <row r="1119" spans="1:12" ht="12.75">
      <c r="A1119" s="1">
        <v>103</v>
      </c>
      <c r="B1119" s="2">
        <v>725</v>
      </c>
      <c r="C1119" s="16" t="s">
        <v>585</v>
      </c>
      <c r="D1119" s="82">
        <v>1986</v>
      </c>
      <c r="E1119" s="20" t="s">
        <v>57</v>
      </c>
      <c r="F1119" s="15" t="s">
        <v>59</v>
      </c>
      <c r="G1119" s="15">
        <v>1</v>
      </c>
      <c r="H1119" s="4">
        <v>0.05004074074074074</v>
      </c>
      <c r="I1119" s="65">
        <v>0.010311226851851846</v>
      </c>
      <c r="J1119" s="66">
        <v>20.15024794611798</v>
      </c>
      <c r="K1119" s="17"/>
      <c r="L1119" s="16"/>
    </row>
    <row r="1120" spans="1:12" ht="12.75">
      <c r="A1120" s="1">
        <v>104</v>
      </c>
      <c r="B1120" s="2">
        <v>940</v>
      </c>
      <c r="C1120" s="16" t="s">
        <v>1829</v>
      </c>
      <c r="D1120" s="82">
        <v>1953</v>
      </c>
      <c r="E1120" s="20" t="s">
        <v>57</v>
      </c>
      <c r="F1120" s="15" t="s">
        <v>61</v>
      </c>
      <c r="G1120" s="15">
        <v>1</v>
      </c>
      <c r="H1120" s="4">
        <v>0.050276504629629626</v>
      </c>
      <c r="I1120" s="65">
        <v>0.010546990740740732</v>
      </c>
      <c r="J1120" s="66">
        <v>20.05575647633803</v>
      </c>
      <c r="K1120" s="17"/>
      <c r="L1120" s="16"/>
    </row>
    <row r="1121" spans="1:12" ht="12.75">
      <c r="A1121" s="1">
        <v>105</v>
      </c>
      <c r="B1121" s="2">
        <v>947</v>
      </c>
      <c r="C1121" s="16" t="s">
        <v>1830</v>
      </c>
      <c r="D1121" s="82">
        <v>1985</v>
      </c>
      <c r="E1121" s="20" t="s">
        <v>57</v>
      </c>
      <c r="F1121" s="15" t="s">
        <v>63</v>
      </c>
      <c r="G1121" s="15">
        <v>1</v>
      </c>
      <c r="H1121" s="4">
        <v>0.050440509259259254</v>
      </c>
      <c r="I1121" s="65">
        <v>0.01071099537037036</v>
      </c>
      <c r="J1121" s="66">
        <v>19.990546252231496</v>
      </c>
      <c r="K1121" s="17"/>
      <c r="L1121" s="16"/>
    </row>
    <row r="1122" spans="1:12" ht="12.75">
      <c r="A1122" s="1">
        <v>106</v>
      </c>
      <c r="B1122" s="2">
        <v>859</v>
      </c>
      <c r="C1122" s="16" t="s">
        <v>1831</v>
      </c>
      <c r="D1122" s="82">
        <v>1987</v>
      </c>
      <c r="E1122" s="20" t="s">
        <v>57</v>
      </c>
      <c r="F1122" s="15" t="s">
        <v>67</v>
      </c>
      <c r="G1122" s="15">
        <v>1</v>
      </c>
      <c r="H1122" s="4">
        <v>0.05047418981481481</v>
      </c>
      <c r="I1122" s="65">
        <v>0.010744675925925914</v>
      </c>
      <c r="J1122" s="66">
        <v>19.97720690580307</v>
      </c>
      <c r="K1122" s="17"/>
      <c r="L1122" s="16"/>
    </row>
    <row r="1123" spans="1:12" ht="12.75">
      <c r="A1123" s="1">
        <v>107</v>
      </c>
      <c r="B1123" s="2">
        <v>863</v>
      </c>
      <c r="C1123" s="16" t="s">
        <v>1833</v>
      </c>
      <c r="D1123" s="82">
        <v>1979</v>
      </c>
      <c r="E1123" s="20" t="s">
        <v>1778</v>
      </c>
      <c r="F1123" s="15" t="s">
        <v>61</v>
      </c>
      <c r="G1123" s="15">
        <v>1</v>
      </c>
      <c r="H1123" s="4">
        <v>0.05055833333333334</v>
      </c>
      <c r="I1123" s="65">
        <v>0.010828819444444443</v>
      </c>
      <c r="J1123" s="66">
        <v>19.9439591231251</v>
      </c>
      <c r="K1123" s="17"/>
      <c r="L1123" s="16"/>
    </row>
    <row r="1124" spans="1:12" ht="12.75">
      <c r="A1124" s="1">
        <v>108</v>
      </c>
      <c r="B1124" s="2">
        <v>678</v>
      </c>
      <c r="C1124" s="16" t="s">
        <v>758</v>
      </c>
      <c r="D1124" s="82">
        <v>1991</v>
      </c>
      <c r="E1124" s="20" t="s">
        <v>1486</v>
      </c>
      <c r="F1124" s="15" t="s">
        <v>59</v>
      </c>
      <c r="G1124" s="15">
        <v>1</v>
      </c>
      <c r="H1124" s="4">
        <v>0.05064618055555556</v>
      </c>
      <c r="I1124" s="65">
        <v>0.010916666666666665</v>
      </c>
      <c r="J1124" s="66">
        <v>19.909365766037528</v>
      </c>
      <c r="K1124" s="17"/>
      <c r="L1124" s="16"/>
    </row>
    <row r="1125" spans="1:12" ht="12.75">
      <c r="A1125" s="1">
        <v>109</v>
      </c>
      <c r="B1125" s="2">
        <v>938</v>
      </c>
      <c r="C1125" s="16" t="s">
        <v>1834</v>
      </c>
      <c r="D1125" s="82">
        <v>1962</v>
      </c>
      <c r="E1125" s="20" t="s">
        <v>1835</v>
      </c>
      <c r="F1125" s="15" t="s">
        <v>63</v>
      </c>
      <c r="G1125" s="15">
        <v>1</v>
      </c>
      <c r="H1125" s="4">
        <v>0.05072071759259259</v>
      </c>
      <c r="I1125" s="65">
        <v>0.010991203703703697</v>
      </c>
      <c r="J1125" s="66">
        <v>19.880107798013356</v>
      </c>
      <c r="K1125" s="17"/>
      <c r="L1125" s="16"/>
    </row>
    <row r="1126" spans="1:12" ht="12.75">
      <c r="A1126" s="1">
        <v>110</v>
      </c>
      <c r="B1126" s="2">
        <v>753</v>
      </c>
      <c r="C1126" s="16" t="s">
        <v>1261</v>
      </c>
      <c r="D1126" s="82">
        <v>1990</v>
      </c>
      <c r="E1126" s="20" t="s">
        <v>57</v>
      </c>
      <c r="F1126" s="15" t="s">
        <v>59</v>
      </c>
      <c r="G1126" s="15">
        <v>1</v>
      </c>
      <c r="H1126" s="4">
        <v>0.05076087962962963</v>
      </c>
      <c r="I1126" s="65">
        <v>0.011031365740740734</v>
      </c>
      <c r="J1126" s="66">
        <v>19.864378645336934</v>
      </c>
      <c r="K1126" s="17"/>
      <c r="L1126" s="16"/>
    </row>
    <row r="1127" spans="1:12" ht="12.75">
      <c r="A1127" s="1">
        <v>111</v>
      </c>
      <c r="B1127" s="2">
        <v>728</v>
      </c>
      <c r="C1127" s="16" t="s">
        <v>7</v>
      </c>
      <c r="D1127" s="82">
        <v>1976</v>
      </c>
      <c r="E1127" s="20" t="s">
        <v>1577</v>
      </c>
      <c r="F1127" s="15" t="s">
        <v>59</v>
      </c>
      <c r="G1127" s="15">
        <v>1</v>
      </c>
      <c r="H1127" s="4">
        <v>0.05090439814814815</v>
      </c>
      <c r="I1127" s="65">
        <v>0.011174884259259256</v>
      </c>
      <c r="J1127" s="66">
        <v>19.808373539723608</v>
      </c>
      <c r="K1127" s="17"/>
      <c r="L1127" s="16"/>
    </row>
    <row r="1128" spans="1:12" ht="12.75">
      <c r="A1128" s="1">
        <v>112</v>
      </c>
      <c r="B1128" s="2">
        <v>761</v>
      </c>
      <c r="C1128" s="16" t="s">
        <v>109</v>
      </c>
      <c r="D1128" s="82">
        <v>1976</v>
      </c>
      <c r="E1128" s="20" t="s">
        <v>519</v>
      </c>
      <c r="F1128" s="15" t="s">
        <v>59</v>
      </c>
      <c r="G1128" s="15">
        <v>1</v>
      </c>
      <c r="H1128" s="4">
        <v>0.050958912037037035</v>
      </c>
      <c r="I1128" s="65">
        <v>0.011229398148148141</v>
      </c>
      <c r="J1128" s="66">
        <v>19.78718330172502</v>
      </c>
      <c r="K1128" s="17"/>
      <c r="L1128" s="16"/>
    </row>
    <row r="1129" spans="1:12" ht="12.75">
      <c r="A1129" s="1">
        <v>113</v>
      </c>
      <c r="B1129" s="2">
        <v>926</v>
      </c>
      <c r="C1129" s="16" t="s">
        <v>573</v>
      </c>
      <c r="D1129" s="82">
        <v>1986</v>
      </c>
      <c r="E1129" s="20" t="s">
        <v>664</v>
      </c>
      <c r="F1129" s="15" t="s">
        <v>63</v>
      </c>
      <c r="G1129" s="15">
        <v>1</v>
      </c>
      <c r="H1129" s="4">
        <v>0.05097951388888889</v>
      </c>
      <c r="I1129" s="65">
        <v>0.011249999999999996</v>
      </c>
      <c r="J1129" s="66">
        <v>19.779186901056388</v>
      </c>
      <c r="K1129" s="17"/>
      <c r="L1129" s="16"/>
    </row>
    <row r="1130" spans="1:12" ht="12.75">
      <c r="A1130" s="1">
        <v>114</v>
      </c>
      <c r="B1130" s="2">
        <v>968</v>
      </c>
      <c r="C1130" s="16" t="s">
        <v>1837</v>
      </c>
      <c r="D1130" s="82">
        <v>1978</v>
      </c>
      <c r="E1130" s="20" t="s">
        <v>57</v>
      </c>
      <c r="F1130" s="15" t="s">
        <v>1059</v>
      </c>
      <c r="G1130" s="15">
        <v>1</v>
      </c>
      <c r="H1130" s="4">
        <v>0.05106354166666666</v>
      </c>
      <c r="I1130" s="65">
        <v>0.01133402777777777</v>
      </c>
      <c r="J1130" s="66">
        <v>19.74663919544685</v>
      </c>
      <c r="K1130" s="17"/>
      <c r="L1130" s="16"/>
    </row>
    <row r="1131" spans="1:12" ht="12.75">
      <c r="A1131" s="1">
        <v>115</v>
      </c>
      <c r="B1131" s="2">
        <v>904</v>
      </c>
      <c r="C1131" s="16" t="s">
        <v>1838</v>
      </c>
      <c r="D1131" s="82">
        <v>1994</v>
      </c>
      <c r="E1131" s="20" t="s">
        <v>57</v>
      </c>
      <c r="F1131" s="15" t="s">
        <v>61</v>
      </c>
      <c r="G1131" s="15">
        <v>1</v>
      </c>
      <c r="H1131" s="4">
        <v>0.05106909722222222</v>
      </c>
      <c r="I1131" s="65">
        <v>0.011339583333333327</v>
      </c>
      <c r="J1131" s="66">
        <v>19.74449105582714</v>
      </c>
      <c r="K1131" s="17"/>
      <c r="L1131" s="16"/>
    </row>
    <row r="1132" spans="1:12" ht="12.75">
      <c r="A1132" s="1">
        <v>116</v>
      </c>
      <c r="B1132" s="2">
        <v>752</v>
      </c>
      <c r="C1132" s="16" t="s">
        <v>1241</v>
      </c>
      <c r="D1132" s="82">
        <v>1992</v>
      </c>
      <c r="E1132" s="20" t="s">
        <v>57</v>
      </c>
      <c r="F1132" s="15" t="s">
        <v>67</v>
      </c>
      <c r="G1132" s="15">
        <v>1</v>
      </c>
      <c r="H1132" s="4">
        <v>0.05113263888888889</v>
      </c>
      <c r="I1132" s="65">
        <v>0.011403124999999993</v>
      </c>
      <c r="J1132" s="66">
        <v>19.719954910295936</v>
      </c>
      <c r="K1132" s="17"/>
      <c r="L1132" s="16"/>
    </row>
    <row r="1133" spans="1:12" ht="12.75">
      <c r="A1133" s="1">
        <v>117</v>
      </c>
      <c r="B1133" s="2">
        <v>874</v>
      </c>
      <c r="C1133" s="16" t="s">
        <v>1839</v>
      </c>
      <c r="D1133" s="82">
        <v>1972</v>
      </c>
      <c r="E1133" s="20" t="s">
        <v>57</v>
      </c>
      <c r="F1133" s="15" t="s">
        <v>63</v>
      </c>
      <c r="G1133" s="15">
        <v>1</v>
      </c>
      <c r="H1133" s="4">
        <v>0.051155324074074075</v>
      </c>
      <c r="I1133" s="65">
        <v>0.011425810185185181</v>
      </c>
      <c r="J1133" s="66">
        <v>19.711209958776603</v>
      </c>
      <c r="K1133" s="17"/>
      <c r="L1133" s="16"/>
    </row>
    <row r="1134" spans="1:12" ht="12.75">
      <c r="A1134" s="1">
        <v>118</v>
      </c>
      <c r="B1134" s="2">
        <v>710</v>
      </c>
      <c r="C1134" s="16" t="s">
        <v>1840</v>
      </c>
      <c r="D1134" s="82">
        <v>1985</v>
      </c>
      <c r="E1134" s="20" t="s">
        <v>521</v>
      </c>
      <c r="F1134" s="15" t="s">
        <v>61</v>
      </c>
      <c r="G1134" s="15">
        <v>1</v>
      </c>
      <c r="H1134" s="4">
        <v>0.05125162037037037</v>
      </c>
      <c r="I1134" s="65">
        <v>0.011522106481481477</v>
      </c>
      <c r="J1134" s="66">
        <v>19.674174709923353</v>
      </c>
      <c r="K1134" s="17"/>
      <c r="L1134" s="16"/>
    </row>
    <row r="1135" spans="1:12" ht="12.75">
      <c r="A1135" s="1">
        <v>119</v>
      </c>
      <c r="B1135" s="2">
        <v>723</v>
      </c>
      <c r="C1135" s="16" t="s">
        <v>1218</v>
      </c>
      <c r="D1135" s="82">
        <v>1988</v>
      </c>
      <c r="E1135" s="20" t="s">
        <v>709</v>
      </c>
      <c r="F1135" s="15" t="s">
        <v>61</v>
      </c>
      <c r="G1135" s="15">
        <v>1</v>
      </c>
      <c r="H1135" s="4">
        <v>0.0513386574074074</v>
      </c>
      <c r="I1135" s="65">
        <v>0.011609143518518508</v>
      </c>
      <c r="J1135" s="66">
        <v>19.640820080889878</v>
      </c>
      <c r="K1135" s="17"/>
      <c r="L1135" s="16"/>
    </row>
    <row r="1136" spans="1:12" ht="12.75">
      <c r="A1136" s="1">
        <v>120</v>
      </c>
      <c r="B1136" s="2">
        <v>769</v>
      </c>
      <c r="C1136" s="16" t="s">
        <v>714</v>
      </c>
      <c r="D1136" s="82">
        <v>1987</v>
      </c>
      <c r="E1136" s="20" t="s">
        <v>701</v>
      </c>
      <c r="F1136" s="15" t="s">
        <v>59</v>
      </c>
      <c r="G1136" s="15">
        <v>1</v>
      </c>
      <c r="H1136" s="4">
        <v>0.05143113425925926</v>
      </c>
      <c r="I1136" s="65">
        <v>0.01170162037037037</v>
      </c>
      <c r="J1136" s="66">
        <v>19.605504483926502</v>
      </c>
      <c r="K1136" s="17"/>
      <c r="L1136" s="16"/>
    </row>
    <row r="1137" spans="1:12" ht="12.75">
      <c r="A1137" s="1">
        <v>121</v>
      </c>
      <c r="B1137" s="2">
        <v>686</v>
      </c>
      <c r="C1137" s="16" t="s">
        <v>1209</v>
      </c>
      <c r="D1137" s="82">
        <v>1979</v>
      </c>
      <c r="E1137" s="20" t="s">
        <v>57</v>
      </c>
      <c r="F1137" s="15" t="s">
        <v>59</v>
      </c>
      <c r="G1137" s="15">
        <v>1</v>
      </c>
      <c r="H1137" s="4">
        <v>0.05144571759259259</v>
      </c>
      <c r="I1137" s="65">
        <v>0.011716203703703694</v>
      </c>
      <c r="J1137" s="66">
        <v>19.599946905561644</v>
      </c>
      <c r="K1137" s="17"/>
      <c r="L1137" s="16"/>
    </row>
    <row r="1138" spans="1:12" ht="12.75">
      <c r="A1138" s="1">
        <v>122</v>
      </c>
      <c r="B1138" s="2">
        <v>730</v>
      </c>
      <c r="C1138" s="16" t="s">
        <v>408</v>
      </c>
      <c r="D1138" s="82">
        <v>1973</v>
      </c>
      <c r="E1138" s="20" t="s">
        <v>9</v>
      </c>
      <c r="F1138" s="15" t="s">
        <v>59</v>
      </c>
      <c r="G1138" s="15">
        <v>1</v>
      </c>
      <c r="H1138" s="4">
        <v>0.05159305555555555</v>
      </c>
      <c r="I1138" s="65">
        <v>0.011863541666666658</v>
      </c>
      <c r="J1138" s="66">
        <v>19.54397394136808</v>
      </c>
      <c r="K1138" s="17"/>
      <c r="L1138" s="16"/>
    </row>
    <row r="1139" spans="1:12" ht="12.75">
      <c r="A1139" s="1">
        <v>123</v>
      </c>
      <c r="B1139" s="2">
        <v>831</v>
      </c>
      <c r="C1139" s="16" t="s">
        <v>226</v>
      </c>
      <c r="D1139" s="82">
        <v>1970</v>
      </c>
      <c r="E1139" s="20" t="s">
        <v>57</v>
      </c>
      <c r="F1139" s="15" t="s">
        <v>59</v>
      </c>
      <c r="G1139" s="15">
        <v>1</v>
      </c>
      <c r="H1139" s="4">
        <v>0.05169652777777778</v>
      </c>
      <c r="I1139" s="65">
        <v>0.011967013888888885</v>
      </c>
      <c r="J1139" s="66">
        <v>19.5048560643714</v>
      </c>
      <c r="K1139" s="17"/>
      <c r="L1139" s="16"/>
    </row>
    <row r="1140" spans="1:12" ht="12.75">
      <c r="A1140" s="1">
        <v>124</v>
      </c>
      <c r="B1140" s="2">
        <v>779</v>
      </c>
      <c r="C1140" s="16" t="s">
        <v>223</v>
      </c>
      <c r="D1140" s="82">
        <v>1967</v>
      </c>
      <c r="E1140" s="20" t="s">
        <v>1842</v>
      </c>
      <c r="F1140" s="15" t="s">
        <v>59</v>
      </c>
      <c r="G1140" s="15">
        <v>1</v>
      </c>
      <c r="H1140" s="4">
        <v>0.05171944444444445</v>
      </c>
      <c r="I1140" s="65">
        <v>0.011989930555555556</v>
      </c>
      <c r="J1140" s="66">
        <v>19.496213545303185</v>
      </c>
      <c r="K1140" s="17"/>
      <c r="L1140" s="16"/>
    </row>
    <row r="1141" spans="1:12" ht="12.75">
      <c r="A1141" s="1">
        <v>125</v>
      </c>
      <c r="B1141" s="2">
        <v>939</v>
      </c>
      <c r="C1141" s="16" t="s">
        <v>555</v>
      </c>
      <c r="D1141" s="82">
        <v>1988</v>
      </c>
      <c r="E1141" s="20" t="s">
        <v>556</v>
      </c>
      <c r="F1141" s="15" t="s">
        <v>59</v>
      </c>
      <c r="G1141" s="15">
        <v>1</v>
      </c>
      <c r="H1141" s="4">
        <v>0.05176539351851852</v>
      </c>
      <c r="I1141" s="65">
        <v>0.012035879629629626</v>
      </c>
      <c r="J1141" s="66">
        <v>19.47890791118226</v>
      </c>
      <c r="K1141" s="17"/>
      <c r="L1141" s="16"/>
    </row>
    <row r="1142" spans="1:12" ht="12.75">
      <c r="A1142" s="1">
        <v>126</v>
      </c>
      <c r="B1142" s="2">
        <v>790</v>
      </c>
      <c r="C1142" s="16" t="s">
        <v>767</v>
      </c>
      <c r="D1142" s="82">
        <v>1984</v>
      </c>
      <c r="E1142" s="20" t="s">
        <v>1843</v>
      </c>
      <c r="F1142" s="15" t="s">
        <v>59</v>
      </c>
      <c r="G1142" s="15">
        <v>1</v>
      </c>
      <c r="H1142" s="4">
        <v>0.051769560185185186</v>
      </c>
      <c r="I1142" s="65">
        <v>0.012040046296296292</v>
      </c>
      <c r="J1142" s="66">
        <v>19.4773401536814</v>
      </c>
      <c r="K1142" s="17"/>
      <c r="L1142" s="16"/>
    </row>
    <row r="1143" spans="1:12" ht="12.75">
      <c r="A1143" s="1">
        <v>127</v>
      </c>
      <c r="B1143" s="2">
        <v>936</v>
      </c>
      <c r="C1143" s="16" t="s">
        <v>1844</v>
      </c>
      <c r="D1143" s="82">
        <v>1983</v>
      </c>
      <c r="E1143" s="20" t="s">
        <v>57</v>
      </c>
      <c r="F1143" s="15" t="s">
        <v>61</v>
      </c>
      <c r="G1143" s="15">
        <v>1</v>
      </c>
      <c r="H1143" s="4">
        <v>0.0517744212962963</v>
      </c>
      <c r="I1143" s="65">
        <v>0.012044907407407407</v>
      </c>
      <c r="J1143" s="66">
        <v>19.475511422190724</v>
      </c>
      <c r="K1143" s="17"/>
      <c r="L1143" s="16"/>
    </row>
    <row r="1144" spans="1:12" ht="12.75">
      <c r="A1144" s="1">
        <v>128</v>
      </c>
      <c r="B1144" s="2">
        <v>935</v>
      </c>
      <c r="C1144" s="16" t="s">
        <v>1845</v>
      </c>
      <c r="D1144" s="82">
        <v>1982</v>
      </c>
      <c r="E1144" s="20" t="s">
        <v>57</v>
      </c>
      <c r="F1144" s="15" t="s">
        <v>61</v>
      </c>
      <c r="G1144" s="15">
        <v>1</v>
      </c>
      <c r="H1144" s="4">
        <v>0.05178043981481482</v>
      </c>
      <c r="I1144" s="65">
        <v>0.012050925925925923</v>
      </c>
      <c r="J1144" s="66">
        <v>19.47324775416142</v>
      </c>
      <c r="K1144" s="17"/>
      <c r="L1144" s="16"/>
    </row>
    <row r="1145" spans="1:12" ht="12.75">
      <c r="A1145" s="1">
        <v>129</v>
      </c>
      <c r="B1145" s="2">
        <v>905</v>
      </c>
      <c r="C1145" s="16" t="s">
        <v>1846</v>
      </c>
      <c r="D1145" s="82">
        <v>1997</v>
      </c>
      <c r="E1145" s="20" t="s">
        <v>57</v>
      </c>
      <c r="F1145" s="15" t="s">
        <v>61</v>
      </c>
      <c r="G1145" s="15">
        <v>1</v>
      </c>
      <c r="H1145" s="4">
        <v>0.05184618055555556</v>
      </c>
      <c r="I1145" s="65">
        <v>0.012116666666666664</v>
      </c>
      <c r="J1145" s="66">
        <v>19.448555757214518</v>
      </c>
      <c r="K1145" s="17"/>
      <c r="L1145" s="16"/>
    </row>
    <row r="1146" spans="1:12" ht="12.75">
      <c r="A1146" s="1">
        <v>130</v>
      </c>
      <c r="B1146" s="2">
        <v>772</v>
      </c>
      <c r="C1146" s="16" t="s">
        <v>487</v>
      </c>
      <c r="D1146" s="82">
        <v>1986</v>
      </c>
      <c r="E1146" s="20" t="s">
        <v>1517</v>
      </c>
      <c r="F1146" s="15" t="s">
        <v>59</v>
      </c>
      <c r="G1146" s="15">
        <v>1</v>
      </c>
      <c r="H1146" s="4">
        <v>0.051975925925925925</v>
      </c>
      <c r="I1146" s="65">
        <v>0.012246412037037031</v>
      </c>
      <c r="J1146" s="66">
        <v>19.400007125806106</v>
      </c>
      <c r="K1146" s="17"/>
      <c r="L1146" s="16"/>
    </row>
    <row r="1147" spans="1:12" ht="12.75">
      <c r="A1147" s="1">
        <v>131</v>
      </c>
      <c r="B1147" s="2">
        <v>919</v>
      </c>
      <c r="C1147" s="16" t="s">
        <v>1847</v>
      </c>
      <c r="D1147" s="82">
        <v>1975</v>
      </c>
      <c r="E1147" s="20" t="s">
        <v>664</v>
      </c>
      <c r="F1147" s="15" t="s">
        <v>63</v>
      </c>
      <c r="G1147" s="15">
        <v>1</v>
      </c>
      <c r="H1147" s="4">
        <v>0.05225277777777778</v>
      </c>
      <c r="I1147" s="65">
        <v>0.012523263888888886</v>
      </c>
      <c r="J1147" s="66">
        <v>19.297219711870714</v>
      </c>
      <c r="K1147" s="17"/>
      <c r="L1147" s="16"/>
    </row>
    <row r="1148" spans="1:12" ht="12.75">
      <c r="A1148" s="1">
        <v>132</v>
      </c>
      <c r="B1148" s="2">
        <v>909</v>
      </c>
      <c r="C1148" s="16" t="s">
        <v>1848</v>
      </c>
      <c r="D1148" s="82">
        <v>1996</v>
      </c>
      <c r="E1148" s="20" t="s">
        <v>1548</v>
      </c>
      <c r="F1148" s="15" t="s">
        <v>61</v>
      </c>
      <c r="G1148" s="15">
        <v>1</v>
      </c>
      <c r="H1148" s="4">
        <v>0.052293287037037034</v>
      </c>
      <c r="I1148" s="65">
        <v>0.01256377314814814</v>
      </c>
      <c r="J1148" s="66">
        <v>19.2822710230316</v>
      </c>
      <c r="K1148" s="17"/>
      <c r="L1148" s="16"/>
    </row>
    <row r="1149" spans="1:12" ht="12.75">
      <c r="A1149" s="1">
        <v>133</v>
      </c>
      <c r="B1149" s="2">
        <v>709</v>
      </c>
      <c r="C1149" s="16" t="s">
        <v>1849</v>
      </c>
      <c r="D1149" s="82">
        <v>1988</v>
      </c>
      <c r="E1149" s="20" t="s">
        <v>664</v>
      </c>
      <c r="F1149" s="15" t="s">
        <v>63</v>
      </c>
      <c r="G1149" s="15">
        <v>1</v>
      </c>
      <c r="H1149" s="4">
        <v>0.05233784722222223</v>
      </c>
      <c r="I1149" s="65">
        <v>0.012608333333333333</v>
      </c>
      <c r="J1149" s="66">
        <v>19.265854192512588</v>
      </c>
      <c r="K1149" s="17"/>
      <c r="L1149" s="16"/>
    </row>
    <row r="1150" spans="1:12" ht="12.75">
      <c r="A1150" s="1">
        <v>134</v>
      </c>
      <c r="B1150" s="2">
        <v>696</v>
      </c>
      <c r="C1150" s="16" t="s">
        <v>1850</v>
      </c>
      <c r="D1150" s="82">
        <v>1979</v>
      </c>
      <c r="E1150" s="20" t="s">
        <v>1851</v>
      </c>
      <c r="F1150" s="15" t="s">
        <v>72</v>
      </c>
      <c r="G1150" s="15">
        <v>1</v>
      </c>
      <c r="H1150" s="4">
        <v>0.0524306712962963</v>
      </c>
      <c r="I1150" s="65">
        <v>0.012701157407407404</v>
      </c>
      <c r="J1150" s="66">
        <v>19.231745625285594</v>
      </c>
      <c r="K1150" s="17"/>
      <c r="L1150" s="16"/>
    </row>
    <row r="1151" spans="1:12" ht="12.75">
      <c r="A1151" s="1">
        <v>135</v>
      </c>
      <c r="B1151" s="2">
        <v>747</v>
      </c>
      <c r="C1151" s="16" t="s">
        <v>1249</v>
      </c>
      <c r="D1151" s="82">
        <v>1987</v>
      </c>
      <c r="E1151" s="20" t="s">
        <v>57</v>
      </c>
      <c r="F1151" s="15" t="s">
        <v>59</v>
      </c>
      <c r="G1151" s="15">
        <v>1</v>
      </c>
      <c r="H1151" s="4">
        <v>0.052556018518518516</v>
      </c>
      <c r="I1151" s="65">
        <v>0.012826504629629622</v>
      </c>
      <c r="J1151" s="66">
        <v>19.185877502840885</v>
      </c>
      <c r="K1151" s="17"/>
      <c r="L1151" s="16"/>
    </row>
    <row r="1152" spans="1:12" ht="12.75">
      <c r="A1152" s="1">
        <v>136</v>
      </c>
      <c r="B1152" s="2">
        <v>842</v>
      </c>
      <c r="C1152" s="16" t="s">
        <v>1852</v>
      </c>
      <c r="D1152" s="82">
        <v>1977</v>
      </c>
      <c r="E1152" s="20" t="s">
        <v>139</v>
      </c>
      <c r="F1152" s="15" t="s">
        <v>1853</v>
      </c>
      <c r="G1152" s="15">
        <v>1</v>
      </c>
      <c r="H1152" s="4">
        <v>0.052654513888888886</v>
      </c>
      <c r="I1152" s="65">
        <v>0.012924999999999992</v>
      </c>
      <c r="J1152" s="66">
        <v>19.149988459889876</v>
      </c>
      <c r="K1152" s="17"/>
      <c r="L1152" s="16"/>
    </row>
    <row r="1153" spans="1:12" ht="12.75">
      <c r="A1153" s="1">
        <v>137</v>
      </c>
      <c r="B1153" s="2">
        <v>857</v>
      </c>
      <c r="C1153" s="16" t="s">
        <v>1854</v>
      </c>
      <c r="D1153" s="82">
        <v>1994</v>
      </c>
      <c r="E1153" s="20" t="s">
        <v>57</v>
      </c>
      <c r="F1153" s="15" t="s">
        <v>1855</v>
      </c>
      <c r="G1153" s="15">
        <v>1</v>
      </c>
      <c r="H1153" s="4">
        <v>0.05269594907407407</v>
      </c>
      <c r="I1153" s="65">
        <v>0.012966435185185178</v>
      </c>
      <c r="J1153" s="66">
        <v>19.134930692982323</v>
      </c>
      <c r="K1153" s="17"/>
      <c r="L1153" s="16"/>
    </row>
    <row r="1154" spans="1:12" ht="12.75">
      <c r="A1154" s="1">
        <v>138</v>
      </c>
      <c r="B1154" s="2">
        <v>729</v>
      </c>
      <c r="C1154" s="16" t="s">
        <v>6</v>
      </c>
      <c r="D1154" s="82">
        <v>1964</v>
      </c>
      <c r="E1154" s="20" t="s">
        <v>57</v>
      </c>
      <c r="F1154" s="15" t="s">
        <v>59</v>
      </c>
      <c r="G1154" s="15">
        <v>1</v>
      </c>
      <c r="H1154" s="4">
        <v>0.05274409722222222</v>
      </c>
      <c r="I1154" s="65">
        <v>0.01301458333333333</v>
      </c>
      <c r="J1154" s="66">
        <v>19.117463117910773</v>
      </c>
      <c r="K1154" s="17"/>
      <c r="L1154" s="16"/>
    </row>
    <row r="1155" spans="1:12" ht="12.75">
      <c r="A1155" s="1">
        <v>139</v>
      </c>
      <c r="B1155" s="2">
        <v>825</v>
      </c>
      <c r="C1155" s="16" t="s">
        <v>1856</v>
      </c>
      <c r="D1155" s="82">
        <v>1969</v>
      </c>
      <c r="E1155" s="20" t="s">
        <v>664</v>
      </c>
      <c r="F1155" s="15" t="s">
        <v>1595</v>
      </c>
      <c r="G1155" s="15">
        <v>1</v>
      </c>
      <c r="H1155" s="4">
        <v>0.05287766203703703</v>
      </c>
      <c r="I1155" s="65">
        <v>0.013148148148148138</v>
      </c>
      <c r="J1155" s="66">
        <v>19.06917390990297</v>
      </c>
      <c r="K1155" s="17"/>
      <c r="L1155" s="16"/>
    </row>
    <row r="1156" spans="1:12" ht="12.75">
      <c r="A1156" s="1">
        <v>140</v>
      </c>
      <c r="B1156" s="2">
        <v>770</v>
      </c>
      <c r="C1156" s="16" t="s">
        <v>733</v>
      </c>
      <c r="D1156" s="82">
        <v>1966</v>
      </c>
      <c r="E1156" s="20" t="s">
        <v>524</v>
      </c>
      <c r="F1156" s="15" t="s">
        <v>117</v>
      </c>
      <c r="G1156" s="15">
        <v>1</v>
      </c>
      <c r="H1156" s="4">
        <v>0.052992939814814816</v>
      </c>
      <c r="I1156" s="65">
        <v>0.013263425925925922</v>
      </c>
      <c r="J1156" s="66">
        <v>19.02769193135878</v>
      </c>
      <c r="K1156" s="17"/>
      <c r="L1156" s="16"/>
    </row>
    <row r="1157" spans="1:12" ht="12.75">
      <c r="A1157" s="1">
        <v>141</v>
      </c>
      <c r="B1157" s="2">
        <v>717</v>
      </c>
      <c r="C1157" s="16" t="s">
        <v>1250</v>
      </c>
      <c r="D1157" s="82">
        <v>1987</v>
      </c>
      <c r="E1157" s="20" t="s">
        <v>1857</v>
      </c>
      <c r="F1157" s="15" t="s">
        <v>59</v>
      </c>
      <c r="G1157" s="15">
        <v>1</v>
      </c>
      <c r="H1157" s="4">
        <v>0.05302523148148148</v>
      </c>
      <c r="I1157" s="65">
        <v>0.013295717592592585</v>
      </c>
      <c r="J1157" s="66">
        <v>19.016104317912944</v>
      </c>
      <c r="K1157" s="17"/>
      <c r="L1157" s="16"/>
    </row>
    <row r="1158" spans="1:12" ht="12.75">
      <c r="A1158" s="1">
        <v>142</v>
      </c>
      <c r="B1158" s="2">
        <v>868</v>
      </c>
      <c r="C1158" s="16" t="s">
        <v>1858</v>
      </c>
      <c r="D1158" s="82">
        <v>1981</v>
      </c>
      <c r="E1158" s="20" t="s">
        <v>1859</v>
      </c>
      <c r="F1158" s="15" t="s">
        <v>61</v>
      </c>
      <c r="G1158" s="15">
        <v>1</v>
      </c>
      <c r="H1158" s="4">
        <v>0.053035879629629634</v>
      </c>
      <c r="I1158" s="65">
        <v>0.01330636574074074</v>
      </c>
      <c r="J1158" s="66">
        <v>19.0122864063898</v>
      </c>
      <c r="K1158" s="17"/>
      <c r="L1158" s="16"/>
    </row>
    <row r="1159" spans="1:12" ht="12.75">
      <c r="A1159" s="1">
        <v>143</v>
      </c>
      <c r="B1159" s="2">
        <v>822</v>
      </c>
      <c r="C1159" s="16" t="s">
        <v>19</v>
      </c>
      <c r="D1159" s="82">
        <v>1970</v>
      </c>
      <c r="E1159" s="20" t="s">
        <v>57</v>
      </c>
      <c r="F1159" s="15" t="s">
        <v>59</v>
      </c>
      <c r="G1159" s="15">
        <v>1</v>
      </c>
      <c r="H1159" s="4">
        <v>0.05315</v>
      </c>
      <c r="I1159" s="65">
        <v>0.013420486111111109</v>
      </c>
      <c r="J1159" s="66">
        <v>18.97146440890561</v>
      </c>
      <c r="K1159" s="17"/>
      <c r="L1159" s="16"/>
    </row>
    <row r="1160" spans="1:12" ht="12.75">
      <c r="A1160" s="1">
        <v>144</v>
      </c>
      <c r="B1160" s="2">
        <v>748</v>
      </c>
      <c r="C1160" s="16" t="s">
        <v>1860</v>
      </c>
      <c r="D1160" s="82">
        <v>1985</v>
      </c>
      <c r="E1160" s="20" t="s">
        <v>57</v>
      </c>
      <c r="F1160" s="15" t="s">
        <v>111</v>
      </c>
      <c r="G1160" s="15">
        <v>1</v>
      </c>
      <c r="H1160" s="4">
        <v>0.05341550925925926</v>
      </c>
      <c r="I1160" s="65">
        <v>0.013685995370370366</v>
      </c>
      <c r="J1160" s="66">
        <v>18.87716409178566</v>
      </c>
      <c r="K1160" s="17"/>
      <c r="L1160" s="16"/>
    </row>
    <row r="1161" spans="1:12" ht="12.75">
      <c r="A1161" s="1">
        <v>145</v>
      </c>
      <c r="B1161" s="2">
        <v>873</v>
      </c>
      <c r="C1161" s="16" t="s">
        <v>1861</v>
      </c>
      <c r="D1161" s="82">
        <v>1980</v>
      </c>
      <c r="E1161" s="20" t="s">
        <v>57</v>
      </c>
      <c r="F1161" s="15" t="s">
        <v>61</v>
      </c>
      <c r="G1161" s="15">
        <v>1</v>
      </c>
      <c r="H1161" s="4">
        <v>0.05349571759259259</v>
      </c>
      <c r="I1161" s="65">
        <v>0.013766203703703697</v>
      </c>
      <c r="J1161" s="66">
        <v>18.848860781950787</v>
      </c>
      <c r="K1161" s="17"/>
      <c r="L1161" s="16"/>
    </row>
    <row r="1162" spans="1:12" ht="12.75">
      <c r="A1162" s="1">
        <v>146</v>
      </c>
      <c r="B1162" s="2">
        <v>875</v>
      </c>
      <c r="C1162" s="16" t="s">
        <v>1862</v>
      </c>
      <c r="D1162" s="82">
        <v>1990</v>
      </c>
      <c r="E1162" s="20" t="s">
        <v>57</v>
      </c>
      <c r="F1162" s="15" t="s">
        <v>117</v>
      </c>
      <c r="G1162" s="15">
        <v>1</v>
      </c>
      <c r="H1162" s="4">
        <v>0.05358287037037037</v>
      </c>
      <c r="I1162" s="65">
        <v>0.013853356481481477</v>
      </c>
      <c r="J1162" s="66">
        <v>18.818203025773506</v>
      </c>
      <c r="K1162" s="17"/>
      <c r="L1162" s="16"/>
    </row>
    <row r="1163" spans="1:12" ht="12.75">
      <c r="A1163" s="1">
        <v>147</v>
      </c>
      <c r="B1163" s="2">
        <v>948</v>
      </c>
      <c r="C1163" s="16" t="s">
        <v>1863</v>
      </c>
      <c r="D1163" s="82">
        <v>1976</v>
      </c>
      <c r="E1163" s="20" t="s">
        <v>57</v>
      </c>
      <c r="F1163" s="15" t="s">
        <v>59</v>
      </c>
      <c r="G1163" s="15">
        <v>1</v>
      </c>
      <c r="H1163" s="4">
        <v>0.05377280092592593</v>
      </c>
      <c r="I1163" s="65">
        <v>0.014043287037037035</v>
      </c>
      <c r="J1163" s="66">
        <v>18.75173537495937</v>
      </c>
      <c r="K1163" s="17"/>
      <c r="L1163" s="16"/>
    </row>
    <row r="1164" spans="1:12" ht="12.75">
      <c r="A1164" s="1">
        <v>148</v>
      </c>
      <c r="B1164" s="2">
        <v>965</v>
      </c>
      <c r="C1164" s="16" t="s">
        <v>697</v>
      </c>
      <c r="D1164" s="82">
        <v>1989</v>
      </c>
      <c r="E1164" s="20" t="s">
        <v>9</v>
      </c>
      <c r="F1164" s="15" t="s">
        <v>59</v>
      </c>
      <c r="G1164" s="15">
        <v>1</v>
      </c>
      <c r="H1164" s="4">
        <v>0.05400752314814814</v>
      </c>
      <c r="I1164" s="65">
        <v>0.014278009259259247</v>
      </c>
      <c r="J1164" s="66">
        <v>18.67023841414412</v>
      </c>
      <c r="K1164" s="17"/>
      <c r="L1164" s="16"/>
    </row>
    <row r="1165" spans="1:12" ht="12.75">
      <c r="A1165" s="1">
        <v>149</v>
      </c>
      <c r="B1165" s="2">
        <v>881</v>
      </c>
      <c r="C1165" s="16" t="s">
        <v>1864</v>
      </c>
      <c r="D1165" s="82">
        <v>2002</v>
      </c>
      <c r="E1165" s="20" t="s">
        <v>526</v>
      </c>
      <c r="F1165" s="15" t="s">
        <v>20</v>
      </c>
      <c r="G1165" s="15">
        <v>1</v>
      </c>
      <c r="H1165" s="4">
        <v>0.05413761574074074</v>
      </c>
      <c r="I1165" s="65">
        <v>0.014408101851851846</v>
      </c>
      <c r="J1165" s="66">
        <v>18.625373865043006</v>
      </c>
      <c r="K1165" s="17"/>
      <c r="L1165" s="16"/>
    </row>
    <row r="1166" spans="1:12" ht="12.75">
      <c r="A1166" s="1">
        <v>150</v>
      </c>
      <c r="B1166" s="2">
        <v>944</v>
      </c>
      <c r="C1166" s="16" t="s">
        <v>1242</v>
      </c>
      <c r="D1166" s="82">
        <v>1977</v>
      </c>
      <c r="E1166" s="20" t="s">
        <v>57</v>
      </c>
      <c r="F1166" s="15" t="s">
        <v>61</v>
      </c>
      <c r="G1166" s="15">
        <v>1</v>
      </c>
      <c r="H1166" s="4">
        <v>0.05444872685185185</v>
      </c>
      <c r="I1166" s="65">
        <v>0.014719212962962955</v>
      </c>
      <c r="J1166" s="66">
        <v>18.518951528047324</v>
      </c>
      <c r="K1166" s="17"/>
      <c r="L1166" s="16"/>
    </row>
    <row r="1167" spans="1:12" ht="12.75">
      <c r="A1167" s="1">
        <v>151</v>
      </c>
      <c r="B1167" s="2">
        <v>819</v>
      </c>
      <c r="C1167" s="16" t="s">
        <v>1248</v>
      </c>
      <c r="D1167" s="82">
        <v>1985</v>
      </c>
      <c r="E1167" s="20" t="s">
        <v>895</v>
      </c>
      <c r="F1167" s="15" t="s">
        <v>61</v>
      </c>
      <c r="G1167" s="15">
        <v>1</v>
      </c>
      <c r="H1167" s="4">
        <v>0.05452083333333333</v>
      </c>
      <c r="I1167" s="65">
        <v>0.014791319444444437</v>
      </c>
      <c r="J1167" s="66">
        <v>18.494459304547192</v>
      </c>
      <c r="K1167" s="17"/>
      <c r="L1167" s="16"/>
    </row>
    <row r="1168" spans="1:12" ht="12.75">
      <c r="A1168" s="1">
        <v>152</v>
      </c>
      <c r="B1168" s="2">
        <v>827</v>
      </c>
      <c r="C1168" s="16" t="s">
        <v>1865</v>
      </c>
      <c r="D1168" s="82">
        <v>1978</v>
      </c>
      <c r="E1168" s="20" t="s">
        <v>661</v>
      </c>
      <c r="F1168" s="15" t="s">
        <v>59</v>
      </c>
      <c r="G1168" s="15">
        <v>1</v>
      </c>
      <c r="H1168" s="4">
        <v>0.054568518518518516</v>
      </c>
      <c r="I1168" s="65">
        <v>0.014839004629629622</v>
      </c>
      <c r="J1168" s="66">
        <v>18.478297756812704</v>
      </c>
      <c r="K1168" s="17"/>
      <c r="L1168" s="16"/>
    </row>
    <row r="1169" spans="1:12" ht="12.75">
      <c r="A1169" s="1">
        <v>153</v>
      </c>
      <c r="B1169" s="2">
        <v>850</v>
      </c>
      <c r="C1169" s="16" t="s">
        <v>1866</v>
      </c>
      <c r="D1169" s="82">
        <v>1987</v>
      </c>
      <c r="E1169" s="20" t="s">
        <v>57</v>
      </c>
      <c r="F1169" s="15" t="s">
        <v>111</v>
      </c>
      <c r="G1169" s="15">
        <v>1</v>
      </c>
      <c r="H1169" s="4">
        <v>0.05468634259259259</v>
      </c>
      <c r="I1169" s="65">
        <v>0.014956828703703698</v>
      </c>
      <c r="J1169" s="66">
        <v>18.43848547059197</v>
      </c>
      <c r="K1169" s="17"/>
      <c r="L1169" s="16"/>
    </row>
    <row r="1170" spans="1:12" ht="12.75">
      <c r="A1170" s="1">
        <v>154</v>
      </c>
      <c r="B1170" s="2">
        <v>906</v>
      </c>
      <c r="C1170" s="16" t="s">
        <v>1867</v>
      </c>
      <c r="D1170" s="82">
        <v>1979</v>
      </c>
      <c r="E1170" s="20" t="s">
        <v>57</v>
      </c>
      <c r="F1170" s="15" t="s">
        <v>1090</v>
      </c>
      <c r="G1170" s="15">
        <v>1</v>
      </c>
      <c r="H1170" s="4">
        <v>0.0547880787037037</v>
      </c>
      <c r="I1170" s="65">
        <v>0.01505856481481481</v>
      </c>
      <c r="J1170" s="66">
        <v>18.404247003922944</v>
      </c>
      <c r="K1170" s="17"/>
      <c r="L1170" s="16"/>
    </row>
    <row r="1171" spans="1:12" ht="12.75">
      <c r="A1171" s="1">
        <v>155</v>
      </c>
      <c r="B1171" s="2">
        <v>773</v>
      </c>
      <c r="C1171" s="16" t="s">
        <v>557</v>
      </c>
      <c r="D1171" s="82">
        <v>1960</v>
      </c>
      <c r="E1171" s="20" t="s">
        <v>664</v>
      </c>
      <c r="F1171" s="15" t="s">
        <v>61</v>
      </c>
      <c r="G1171" s="15">
        <v>1</v>
      </c>
      <c r="H1171" s="4">
        <v>0.05482222222222222</v>
      </c>
      <c r="I1171" s="65">
        <v>0.015092708333333323</v>
      </c>
      <c r="J1171" s="66">
        <v>18.392784758816376</v>
      </c>
      <c r="K1171" s="17"/>
      <c r="L1171" s="16"/>
    </row>
    <row r="1172" spans="1:12" ht="12.75">
      <c r="A1172" s="1">
        <v>156</v>
      </c>
      <c r="B1172" s="2">
        <v>736</v>
      </c>
      <c r="C1172" s="16" t="s">
        <v>1260</v>
      </c>
      <c r="D1172" s="82">
        <v>1972</v>
      </c>
      <c r="E1172" s="20" t="s">
        <v>57</v>
      </c>
      <c r="F1172" s="15" t="s">
        <v>63</v>
      </c>
      <c r="G1172" s="15">
        <v>1</v>
      </c>
      <c r="H1172" s="4">
        <v>0.05484618055555556</v>
      </c>
      <c r="I1172" s="65">
        <v>0.015116666666666667</v>
      </c>
      <c r="J1172" s="66">
        <v>18.38475028013953</v>
      </c>
      <c r="K1172" s="17"/>
      <c r="L1172" s="16"/>
    </row>
    <row r="1173" spans="1:12" ht="12.75">
      <c r="A1173" s="1">
        <v>157</v>
      </c>
      <c r="B1173" s="2">
        <v>879</v>
      </c>
      <c r="C1173" s="16" t="s">
        <v>1868</v>
      </c>
      <c r="D1173" s="82">
        <v>1984</v>
      </c>
      <c r="E1173" s="20" t="s">
        <v>1486</v>
      </c>
      <c r="F1173" s="15" t="s">
        <v>61</v>
      </c>
      <c r="G1173" s="15">
        <v>1</v>
      </c>
      <c r="H1173" s="4">
        <v>0.054921875</v>
      </c>
      <c r="I1173" s="65">
        <v>0.015192361111111108</v>
      </c>
      <c r="J1173" s="66">
        <v>18.35941204362257</v>
      </c>
      <c r="K1173" s="17"/>
      <c r="L1173" s="16"/>
    </row>
    <row r="1174" spans="1:12" ht="12.75">
      <c r="A1174" s="1">
        <v>158</v>
      </c>
      <c r="B1174" s="2">
        <v>745</v>
      </c>
      <c r="C1174" s="16" t="s">
        <v>1185</v>
      </c>
      <c r="D1174" s="82">
        <v>2000</v>
      </c>
      <c r="E1174" s="20" t="s">
        <v>534</v>
      </c>
      <c r="F1174" s="15" t="s">
        <v>59</v>
      </c>
      <c r="G1174" s="15">
        <v>1</v>
      </c>
      <c r="H1174" s="4">
        <v>0.0549337962962963</v>
      </c>
      <c r="I1174" s="65">
        <v>0.015204282407407406</v>
      </c>
      <c r="J1174" s="66">
        <v>18.355427829795122</v>
      </c>
      <c r="K1174" s="17"/>
      <c r="L1174" s="16"/>
    </row>
    <row r="1175" spans="1:12" ht="12.75">
      <c r="A1175" s="1">
        <v>159</v>
      </c>
      <c r="B1175" s="2">
        <v>945</v>
      </c>
      <c r="C1175" s="16" t="s">
        <v>1869</v>
      </c>
      <c r="D1175" s="82">
        <v>1985</v>
      </c>
      <c r="E1175" s="20" t="s">
        <v>1870</v>
      </c>
      <c r="F1175" s="15" t="s">
        <v>59</v>
      </c>
      <c r="G1175" s="15">
        <v>1</v>
      </c>
      <c r="H1175" s="4">
        <v>0.05526608796296296</v>
      </c>
      <c r="I1175" s="65">
        <v>0.015536574074074064</v>
      </c>
      <c r="J1175" s="66">
        <v>18.2450643875694</v>
      </c>
      <c r="K1175" s="17"/>
      <c r="L1175" s="16"/>
    </row>
    <row r="1176" spans="1:12" ht="12.75">
      <c r="A1176" s="1">
        <v>160</v>
      </c>
      <c r="B1176" s="2">
        <v>951</v>
      </c>
      <c r="C1176" s="16" t="s">
        <v>587</v>
      </c>
      <c r="D1176" s="82">
        <v>1978</v>
      </c>
      <c r="E1176" s="20" t="s">
        <v>760</v>
      </c>
      <c r="F1176" s="15" t="s">
        <v>59</v>
      </c>
      <c r="G1176" s="15">
        <v>1</v>
      </c>
      <c r="H1176" s="4">
        <v>0.05533819444444444</v>
      </c>
      <c r="I1176" s="65">
        <v>0.015608680555555546</v>
      </c>
      <c r="J1176" s="66">
        <v>18.221290800256003</v>
      </c>
      <c r="K1176" s="17"/>
      <c r="L1176" s="16"/>
    </row>
    <row r="1177" spans="1:12" ht="12.75">
      <c r="A1177" s="1">
        <v>161</v>
      </c>
      <c r="B1177" s="2">
        <v>839</v>
      </c>
      <c r="C1177" s="16" t="s">
        <v>1871</v>
      </c>
      <c r="D1177" s="82">
        <v>2005</v>
      </c>
      <c r="E1177" s="20" t="s">
        <v>604</v>
      </c>
      <c r="F1177" s="15" t="s">
        <v>61</v>
      </c>
      <c r="G1177" s="15">
        <v>1</v>
      </c>
      <c r="H1177" s="4">
        <v>0.05534976851851852</v>
      </c>
      <c r="I1177" s="65">
        <v>0.015620254629629626</v>
      </c>
      <c r="J1177" s="66">
        <v>18.217480584331128</v>
      </c>
      <c r="K1177" s="17"/>
      <c r="L1177" s="16"/>
    </row>
    <row r="1178" spans="1:12" ht="12.75">
      <c r="A1178" s="1">
        <v>162</v>
      </c>
      <c r="B1178" s="2">
        <v>812</v>
      </c>
      <c r="C1178" s="16" t="s">
        <v>1872</v>
      </c>
      <c r="D1178" s="82">
        <v>1989</v>
      </c>
      <c r="E1178" s="20" t="s">
        <v>1873</v>
      </c>
      <c r="F1178" s="15" t="s">
        <v>65</v>
      </c>
      <c r="G1178" s="15">
        <v>1</v>
      </c>
      <c r="H1178" s="4">
        <v>0.05536111111111111</v>
      </c>
      <c r="I1178" s="65">
        <v>0.015631597222222217</v>
      </c>
      <c r="J1178" s="66">
        <v>18.21374811841445</v>
      </c>
      <c r="K1178" s="17"/>
      <c r="L1178" s="16"/>
    </row>
    <row r="1179" spans="1:12" ht="12.75">
      <c r="A1179" s="1">
        <v>163</v>
      </c>
      <c r="B1179" s="2">
        <v>813</v>
      </c>
      <c r="C1179" s="16" t="s">
        <v>774</v>
      </c>
      <c r="D1179" s="82">
        <v>1981</v>
      </c>
      <c r="E1179" s="20" t="s">
        <v>1843</v>
      </c>
      <c r="F1179" s="15" t="s">
        <v>59</v>
      </c>
      <c r="G1179" s="15">
        <v>1</v>
      </c>
      <c r="H1179" s="4">
        <v>0.05536400462962963</v>
      </c>
      <c r="I1179" s="65">
        <v>0.015634490740740734</v>
      </c>
      <c r="J1179" s="66">
        <v>18.212796203576914</v>
      </c>
      <c r="K1179" s="17"/>
      <c r="L1179" s="16"/>
    </row>
    <row r="1180" spans="1:12" ht="12.75">
      <c r="A1180" s="1">
        <v>164</v>
      </c>
      <c r="B1180" s="2">
        <v>925</v>
      </c>
      <c r="C1180" s="16" t="s">
        <v>580</v>
      </c>
      <c r="D1180" s="82">
        <v>1986</v>
      </c>
      <c r="E1180" s="20" t="s">
        <v>664</v>
      </c>
      <c r="F1180" s="15" t="s">
        <v>63</v>
      </c>
      <c r="G1180" s="15">
        <v>1</v>
      </c>
      <c r="H1180" s="4">
        <v>0.05557384259259259</v>
      </c>
      <c r="I1180" s="65">
        <v>0.015844328703703697</v>
      </c>
      <c r="J1180" s="66">
        <v>18.14402759091799</v>
      </c>
      <c r="K1180" s="17"/>
      <c r="L1180" s="16"/>
    </row>
    <row r="1181" spans="1:12" ht="12.75">
      <c r="A1181" s="1">
        <v>165</v>
      </c>
      <c r="B1181" s="2">
        <v>816</v>
      </c>
      <c r="C1181" s="16" t="s">
        <v>595</v>
      </c>
      <c r="D1181" s="82">
        <v>2004</v>
      </c>
      <c r="E1181" s="20" t="s">
        <v>57</v>
      </c>
      <c r="F1181" s="15" t="s">
        <v>59</v>
      </c>
      <c r="G1181" s="15">
        <v>1</v>
      </c>
      <c r="H1181" s="4">
        <v>0.05560509259259259</v>
      </c>
      <c r="I1181" s="65">
        <v>0.015875578703703694</v>
      </c>
      <c r="J1181" s="66">
        <v>18.133830667654674</v>
      </c>
      <c r="K1181" s="17"/>
      <c r="L1181" s="16"/>
    </row>
    <row r="1182" spans="1:12" ht="12.75">
      <c r="A1182" s="1">
        <v>166</v>
      </c>
      <c r="B1182" s="2">
        <v>757</v>
      </c>
      <c r="C1182" s="16" t="s">
        <v>1243</v>
      </c>
      <c r="D1182" s="82">
        <v>2002</v>
      </c>
      <c r="E1182" s="20" t="s">
        <v>57</v>
      </c>
      <c r="F1182" s="15" t="s">
        <v>61</v>
      </c>
      <c r="G1182" s="15">
        <v>1</v>
      </c>
      <c r="H1182" s="4">
        <v>0.05568287037037037</v>
      </c>
      <c r="I1182" s="65">
        <v>0.015953356481481475</v>
      </c>
      <c r="J1182" s="66">
        <v>18.108501351070462</v>
      </c>
      <c r="K1182" s="17"/>
      <c r="L1182" s="16"/>
    </row>
    <row r="1183" spans="1:12" ht="12.75">
      <c r="A1183" s="1">
        <v>167</v>
      </c>
      <c r="B1183" s="2">
        <v>774</v>
      </c>
      <c r="C1183" s="16" t="s">
        <v>1876</v>
      </c>
      <c r="D1183" s="82">
        <v>1990</v>
      </c>
      <c r="E1183" s="20" t="s">
        <v>57</v>
      </c>
      <c r="F1183" s="15" t="s">
        <v>59</v>
      </c>
      <c r="G1183" s="15">
        <v>1</v>
      </c>
      <c r="H1183" s="4">
        <v>0.055713078703703706</v>
      </c>
      <c r="I1183" s="65">
        <v>0.01598356481481481</v>
      </c>
      <c r="J1183" s="66">
        <v>18.09868269344629</v>
      </c>
      <c r="K1183" s="17"/>
      <c r="L1183" s="16"/>
    </row>
    <row r="1184" spans="1:12" ht="12.75">
      <c r="A1184" s="1">
        <v>168</v>
      </c>
      <c r="B1184" s="2">
        <v>799</v>
      </c>
      <c r="C1184" s="16" t="s">
        <v>1877</v>
      </c>
      <c r="D1184" s="82">
        <v>1991</v>
      </c>
      <c r="E1184" s="20" t="s">
        <v>1873</v>
      </c>
      <c r="F1184" s="15" t="s">
        <v>59</v>
      </c>
      <c r="G1184" s="15">
        <v>1</v>
      </c>
      <c r="H1184" s="4">
        <v>0.05589166666666667</v>
      </c>
      <c r="I1184" s="65">
        <v>0.01616215277777778</v>
      </c>
      <c r="J1184" s="66">
        <v>18.040852840316084</v>
      </c>
      <c r="K1184" s="17"/>
      <c r="L1184" s="16"/>
    </row>
    <row r="1185" spans="1:12" ht="12.75">
      <c r="A1185" s="1">
        <v>169</v>
      </c>
      <c r="B1185" s="2">
        <v>673</v>
      </c>
      <c r="C1185" s="16" t="s">
        <v>1878</v>
      </c>
      <c r="D1185" s="82">
        <v>1984</v>
      </c>
      <c r="E1185" s="20" t="s">
        <v>1879</v>
      </c>
      <c r="F1185" s="15" t="s">
        <v>72</v>
      </c>
      <c r="G1185" s="15">
        <v>1</v>
      </c>
      <c r="H1185" s="4">
        <v>0.05616261574074074</v>
      </c>
      <c r="I1185" s="65">
        <v>0.016433101851851845</v>
      </c>
      <c r="J1185" s="66">
        <v>17.953817143916993</v>
      </c>
      <c r="K1185" s="17"/>
      <c r="L1185" s="16"/>
    </row>
    <row r="1186" spans="1:12" ht="12.75">
      <c r="A1186" s="1">
        <v>170</v>
      </c>
      <c r="B1186" s="2">
        <v>749</v>
      </c>
      <c r="C1186" s="16" t="s">
        <v>1880</v>
      </c>
      <c r="D1186" s="82">
        <v>1972</v>
      </c>
      <c r="E1186" s="20" t="s">
        <v>57</v>
      </c>
      <c r="F1186" s="15" t="s">
        <v>8</v>
      </c>
      <c r="G1186" s="15">
        <v>1</v>
      </c>
      <c r="H1186" s="4">
        <v>0.056238194444444445</v>
      </c>
      <c r="I1186" s="65">
        <v>0.01650868055555555</v>
      </c>
      <c r="J1186" s="66">
        <v>17.929688947062964</v>
      </c>
      <c r="K1186" s="17"/>
      <c r="L1186" s="16"/>
    </row>
    <row r="1187" spans="1:12" ht="12.75">
      <c r="A1187" s="1">
        <v>171</v>
      </c>
      <c r="B1187" s="2">
        <v>864</v>
      </c>
      <c r="C1187" s="16" t="s">
        <v>1881</v>
      </c>
      <c r="D1187" s="82">
        <v>1993</v>
      </c>
      <c r="E1187" s="20" t="s">
        <v>1517</v>
      </c>
      <c r="F1187" s="15" t="s">
        <v>59</v>
      </c>
      <c r="G1187" s="15">
        <v>1</v>
      </c>
      <c r="H1187" s="4">
        <v>0.0563974537037037</v>
      </c>
      <c r="I1187" s="65">
        <v>0.016667939814814806</v>
      </c>
      <c r="J1187" s="66">
        <v>17.879057778580428</v>
      </c>
      <c r="K1187" s="17"/>
      <c r="L1187" s="16"/>
    </row>
    <row r="1188" spans="1:12" ht="12.75">
      <c r="A1188" s="1">
        <v>172</v>
      </c>
      <c r="B1188" s="2">
        <v>801</v>
      </c>
      <c r="C1188" s="16" t="s">
        <v>581</v>
      </c>
      <c r="D1188" s="82">
        <v>1984</v>
      </c>
      <c r="E1188" s="20" t="s">
        <v>534</v>
      </c>
      <c r="F1188" s="15" t="s">
        <v>59</v>
      </c>
      <c r="G1188" s="15">
        <v>1</v>
      </c>
      <c r="H1188" s="4">
        <v>0.05647835648148148</v>
      </c>
      <c r="I1188" s="65">
        <v>0.016748842592592586</v>
      </c>
      <c r="J1188" s="66">
        <v>17.853446809557084</v>
      </c>
      <c r="K1188" s="17"/>
      <c r="L1188" s="16"/>
    </row>
    <row r="1189" spans="1:12" ht="12.75">
      <c r="A1189" s="1">
        <v>173</v>
      </c>
      <c r="B1189" s="2">
        <v>912</v>
      </c>
      <c r="C1189" s="16" t="s">
        <v>1882</v>
      </c>
      <c r="D1189" s="82">
        <v>2004</v>
      </c>
      <c r="E1189" s="20" t="s">
        <v>1659</v>
      </c>
      <c r="F1189" s="15" t="s">
        <v>59</v>
      </c>
      <c r="G1189" s="15">
        <v>1</v>
      </c>
      <c r="H1189" s="4">
        <v>0.05649039351851851</v>
      </c>
      <c r="I1189" s="65">
        <v>0.01676087962962962</v>
      </c>
      <c r="J1189" s="66">
        <v>17.849642576888485</v>
      </c>
      <c r="K1189" s="17"/>
      <c r="L1189" s="16"/>
    </row>
    <row r="1190" spans="1:12" ht="12.75">
      <c r="A1190" s="1">
        <v>174</v>
      </c>
      <c r="B1190" s="2">
        <v>889</v>
      </c>
      <c r="C1190" s="16" t="s">
        <v>1883</v>
      </c>
      <c r="D1190" s="82">
        <v>1995</v>
      </c>
      <c r="E1190" s="20" t="s">
        <v>57</v>
      </c>
      <c r="F1190" s="15" t="s">
        <v>59</v>
      </c>
      <c r="G1190" s="15">
        <v>1</v>
      </c>
      <c r="H1190" s="4">
        <v>0.05655601851851852</v>
      </c>
      <c r="I1190" s="65">
        <v>0.016826504629629625</v>
      </c>
      <c r="J1190" s="66">
        <v>17.82893067345552</v>
      </c>
      <c r="K1190" s="17"/>
      <c r="L1190" s="16"/>
    </row>
    <row r="1191" spans="1:12" ht="12.75">
      <c r="A1191" s="1">
        <v>175</v>
      </c>
      <c r="B1191" s="2">
        <v>886</v>
      </c>
      <c r="C1191" s="16" t="s">
        <v>771</v>
      </c>
      <c r="D1191" s="82">
        <v>1987</v>
      </c>
      <c r="E1191" s="20" t="s">
        <v>1716</v>
      </c>
      <c r="F1191" s="15" t="s">
        <v>61</v>
      </c>
      <c r="G1191" s="15">
        <v>1</v>
      </c>
      <c r="H1191" s="4">
        <v>0.05664398148148148</v>
      </c>
      <c r="I1191" s="65">
        <v>0.01691446759259259</v>
      </c>
      <c r="J1191" s="66">
        <v>17.80124396204363</v>
      </c>
      <c r="K1191" s="17"/>
      <c r="L1191" s="16"/>
    </row>
    <row r="1192" spans="1:12" ht="12.75">
      <c r="A1192" s="1">
        <v>176</v>
      </c>
      <c r="B1192" s="2">
        <v>759</v>
      </c>
      <c r="C1192" s="16" t="s">
        <v>1239</v>
      </c>
      <c r="D1192" s="82">
        <v>1991</v>
      </c>
      <c r="E1192" s="20" t="s">
        <v>678</v>
      </c>
      <c r="F1192" s="15" t="s">
        <v>59</v>
      </c>
      <c r="G1192" s="15">
        <v>1</v>
      </c>
      <c r="H1192" s="4">
        <v>0.05690451388888889</v>
      </c>
      <c r="I1192" s="65">
        <v>0.017174999999999996</v>
      </c>
      <c r="J1192" s="66">
        <v>17.71974250236446</v>
      </c>
      <c r="K1192" s="17"/>
      <c r="L1192" s="16"/>
    </row>
    <row r="1193" spans="1:12" ht="12.75">
      <c r="A1193" s="1">
        <v>177</v>
      </c>
      <c r="B1193" s="2">
        <v>786</v>
      </c>
      <c r="C1193" s="16" t="s">
        <v>1270</v>
      </c>
      <c r="D1193" s="82">
        <v>1989</v>
      </c>
      <c r="E1193" s="20" t="s">
        <v>678</v>
      </c>
      <c r="F1193" s="15" t="s">
        <v>59</v>
      </c>
      <c r="G1193" s="15">
        <v>1</v>
      </c>
      <c r="H1193" s="4">
        <v>0.05692962962962963</v>
      </c>
      <c r="I1193" s="65">
        <v>0.017200115740740735</v>
      </c>
      <c r="J1193" s="66">
        <v>17.711925053672502</v>
      </c>
      <c r="K1193" s="17"/>
      <c r="L1193" s="16"/>
    </row>
    <row r="1194" spans="1:12" ht="12.75">
      <c r="A1194" s="1">
        <v>178</v>
      </c>
      <c r="B1194" s="2">
        <v>858</v>
      </c>
      <c r="C1194" s="16" t="s">
        <v>1884</v>
      </c>
      <c r="D1194" s="82">
        <v>1985</v>
      </c>
      <c r="E1194" s="20" t="s">
        <v>57</v>
      </c>
      <c r="F1194" s="15" t="s">
        <v>59</v>
      </c>
      <c r="G1194" s="15">
        <v>1</v>
      </c>
      <c r="H1194" s="4">
        <v>0.05702743055555556</v>
      </c>
      <c r="I1194" s="65">
        <v>0.017297916666666663</v>
      </c>
      <c r="J1194" s="66">
        <v>17.681549449278187</v>
      </c>
      <c r="K1194" s="17"/>
      <c r="L1194" s="16"/>
    </row>
    <row r="1195" spans="1:12" ht="12.75">
      <c r="A1195" s="1">
        <v>179</v>
      </c>
      <c r="B1195" s="2">
        <v>762</v>
      </c>
      <c r="C1195" s="16" t="s">
        <v>766</v>
      </c>
      <c r="D1195" s="82">
        <v>1967</v>
      </c>
      <c r="E1195" s="20" t="s">
        <v>664</v>
      </c>
      <c r="F1195" s="15" t="s">
        <v>63</v>
      </c>
      <c r="G1195" s="15">
        <v>1</v>
      </c>
      <c r="H1195" s="4">
        <v>0.05721851851851852</v>
      </c>
      <c r="I1195" s="65">
        <v>0.01748900462962963</v>
      </c>
      <c r="J1195" s="66">
        <v>17.622499838177227</v>
      </c>
      <c r="K1195" s="17"/>
      <c r="L1195" s="16"/>
    </row>
    <row r="1196" spans="1:12" ht="12.75">
      <c r="A1196" s="1">
        <v>180</v>
      </c>
      <c r="B1196" s="2">
        <v>915</v>
      </c>
      <c r="C1196" s="16" t="s">
        <v>1885</v>
      </c>
      <c r="D1196" s="82">
        <v>1957</v>
      </c>
      <c r="E1196" s="20" t="s">
        <v>57</v>
      </c>
      <c r="F1196" s="15" t="s">
        <v>63</v>
      </c>
      <c r="G1196" s="15">
        <v>1</v>
      </c>
      <c r="H1196" s="4">
        <v>0.05730104166666666</v>
      </c>
      <c r="I1196" s="65">
        <v>0.01757152777777777</v>
      </c>
      <c r="J1196" s="66">
        <v>17.597120471195623</v>
      </c>
      <c r="K1196" s="17"/>
      <c r="L1196" s="16"/>
    </row>
    <row r="1197" spans="1:12" ht="12.75">
      <c r="A1197" s="1">
        <v>181</v>
      </c>
      <c r="B1197" s="2">
        <v>885</v>
      </c>
      <c r="C1197" s="16" t="s">
        <v>1886</v>
      </c>
      <c r="D1197" s="82">
        <v>1994</v>
      </c>
      <c r="E1197" s="20" t="s">
        <v>57</v>
      </c>
      <c r="F1197" s="15" t="s">
        <v>101</v>
      </c>
      <c r="G1197" s="15">
        <v>1</v>
      </c>
      <c r="H1197" s="4">
        <v>0.057359375</v>
      </c>
      <c r="I1197" s="65">
        <v>0.017629861111111103</v>
      </c>
      <c r="J1197" s="66">
        <v>17.579224552801236</v>
      </c>
      <c r="K1197" s="17"/>
      <c r="L1197" s="16"/>
    </row>
    <row r="1198" spans="1:12" ht="12.75">
      <c r="A1198" s="1">
        <v>182</v>
      </c>
      <c r="B1198" s="2">
        <v>750</v>
      </c>
      <c r="C1198" s="16" t="s">
        <v>786</v>
      </c>
      <c r="D1198" s="82">
        <v>1977</v>
      </c>
      <c r="E1198" s="20" t="s">
        <v>664</v>
      </c>
      <c r="F1198" s="15" t="s">
        <v>63</v>
      </c>
      <c r="G1198" s="15">
        <v>1</v>
      </c>
      <c r="H1198" s="4">
        <v>0.05739756944444444</v>
      </c>
      <c r="I1198" s="65">
        <v>0.017668055555555548</v>
      </c>
      <c r="J1198" s="66">
        <v>17.567526693082485</v>
      </c>
      <c r="K1198" s="17"/>
      <c r="L1198" s="16"/>
    </row>
    <row r="1199" spans="1:12" ht="12.75">
      <c r="A1199" s="1">
        <v>183</v>
      </c>
      <c r="B1199" s="2">
        <v>817</v>
      </c>
      <c r="C1199" s="16" t="s">
        <v>1252</v>
      </c>
      <c r="D1199" s="82">
        <v>1982</v>
      </c>
      <c r="E1199" s="20" t="s">
        <v>1253</v>
      </c>
      <c r="F1199" s="15" t="s">
        <v>59</v>
      </c>
      <c r="G1199" s="15">
        <v>1</v>
      </c>
      <c r="H1199" s="4">
        <v>0.05744363425925925</v>
      </c>
      <c r="I1199" s="65">
        <v>0.01771412037037036</v>
      </c>
      <c r="J1199" s="66">
        <v>17.55343905962568</v>
      </c>
      <c r="K1199" s="17"/>
      <c r="L1199" s="16"/>
    </row>
    <row r="1200" spans="1:12" ht="12.75">
      <c r="A1200" s="1">
        <v>184</v>
      </c>
      <c r="B1200" s="2">
        <v>845</v>
      </c>
      <c r="C1200" s="16" t="s">
        <v>1887</v>
      </c>
      <c r="D1200" s="82">
        <v>1987</v>
      </c>
      <c r="E1200" s="20" t="s">
        <v>895</v>
      </c>
      <c r="F1200" s="15" t="s">
        <v>61</v>
      </c>
      <c r="G1200" s="15">
        <v>1</v>
      </c>
      <c r="H1200" s="4">
        <v>0.05745324074074074</v>
      </c>
      <c r="I1200" s="65">
        <v>0.017723726851851848</v>
      </c>
      <c r="J1200" s="66">
        <v>17.550504033070368</v>
      </c>
      <c r="K1200" s="17"/>
      <c r="L1200" s="16"/>
    </row>
    <row r="1201" spans="1:12" ht="12.75">
      <c r="A1201" s="1">
        <v>185</v>
      </c>
      <c r="B1201" s="2">
        <v>910</v>
      </c>
      <c r="C1201" s="16" t="s">
        <v>1888</v>
      </c>
      <c r="D1201" s="82">
        <v>1977</v>
      </c>
      <c r="E1201" s="20" t="s">
        <v>57</v>
      </c>
      <c r="F1201" s="15" t="s">
        <v>59</v>
      </c>
      <c r="G1201" s="15">
        <v>1</v>
      </c>
      <c r="H1201" s="4">
        <v>0.05771701388888889</v>
      </c>
      <c r="I1201" s="65">
        <v>0.017987499999999997</v>
      </c>
      <c r="J1201" s="66">
        <v>17.470296285155662</v>
      </c>
      <c r="K1201" s="17"/>
      <c r="L1201" s="16"/>
    </row>
    <row r="1202" spans="1:12" ht="12.75">
      <c r="A1202" s="1">
        <v>186</v>
      </c>
      <c r="B1202" s="2">
        <v>721</v>
      </c>
      <c r="C1202" s="16" t="s">
        <v>1222</v>
      </c>
      <c r="D1202" s="82">
        <v>1982</v>
      </c>
      <c r="E1202" s="20" t="s">
        <v>709</v>
      </c>
      <c r="F1202" s="15" t="s">
        <v>61</v>
      </c>
      <c r="G1202" s="15">
        <v>1</v>
      </c>
      <c r="H1202" s="4">
        <v>0.05795925925925926</v>
      </c>
      <c r="I1202" s="65">
        <v>0.018229745370370365</v>
      </c>
      <c r="J1202" s="66">
        <v>17.39727778132788</v>
      </c>
      <c r="K1202" s="17"/>
      <c r="L1202" s="16"/>
    </row>
    <row r="1203" spans="1:12" ht="12.75">
      <c r="A1203" s="1">
        <v>187</v>
      </c>
      <c r="B1203" s="2">
        <v>777</v>
      </c>
      <c r="C1203" s="16" t="s">
        <v>1889</v>
      </c>
      <c r="D1203" s="82">
        <v>2003</v>
      </c>
      <c r="E1203" s="20" t="s">
        <v>1585</v>
      </c>
      <c r="F1203" s="15" t="s">
        <v>100</v>
      </c>
      <c r="G1203" s="15">
        <v>1</v>
      </c>
      <c r="H1203" s="4">
        <v>0.05817210648148149</v>
      </c>
      <c r="I1203" s="65">
        <v>0.018442592592592594</v>
      </c>
      <c r="J1203" s="66">
        <v>17.333622492325016</v>
      </c>
      <c r="K1203" s="17"/>
      <c r="L1203" s="16"/>
    </row>
    <row r="1204" spans="1:12" ht="12.75">
      <c r="A1204" s="1">
        <v>188</v>
      </c>
      <c r="B1204" s="2">
        <v>852</v>
      </c>
      <c r="C1204" s="16" t="s">
        <v>1890</v>
      </c>
      <c r="D1204" s="82">
        <v>2003</v>
      </c>
      <c r="E1204" s="20" t="s">
        <v>57</v>
      </c>
      <c r="F1204" s="15" t="s">
        <v>61</v>
      </c>
      <c r="G1204" s="15">
        <v>1</v>
      </c>
      <c r="H1204" s="4">
        <v>0.058723263888888884</v>
      </c>
      <c r="I1204" s="65">
        <v>0.01899374999999999</v>
      </c>
      <c r="J1204" s="66">
        <v>17.170934763456184</v>
      </c>
      <c r="K1204" s="17"/>
      <c r="L1204" s="16"/>
    </row>
    <row r="1205" spans="1:12" ht="12.75">
      <c r="A1205" s="1">
        <v>189</v>
      </c>
      <c r="B1205" s="2">
        <v>878</v>
      </c>
      <c r="C1205" s="16" t="s">
        <v>1891</v>
      </c>
      <c r="D1205" s="82">
        <v>1976</v>
      </c>
      <c r="E1205" s="20" t="s">
        <v>9</v>
      </c>
      <c r="F1205" s="15" t="s">
        <v>59</v>
      </c>
      <c r="G1205" s="15">
        <v>1</v>
      </c>
      <c r="H1205" s="4">
        <v>0.058736689814814814</v>
      </c>
      <c r="I1205" s="65">
        <v>0.01900717592592592</v>
      </c>
      <c r="J1205" s="66">
        <v>17.167009862360462</v>
      </c>
      <c r="K1205" s="17"/>
      <c r="L1205" s="16"/>
    </row>
    <row r="1206" spans="1:12" ht="12.75">
      <c r="A1206" s="1">
        <v>190</v>
      </c>
      <c r="B1206" s="2">
        <v>792</v>
      </c>
      <c r="C1206" s="16" t="s">
        <v>1892</v>
      </c>
      <c r="D1206" s="82">
        <v>2004</v>
      </c>
      <c r="E1206" s="20" t="s">
        <v>1765</v>
      </c>
      <c r="F1206" s="15" t="s">
        <v>59</v>
      </c>
      <c r="G1206" s="15">
        <v>1</v>
      </c>
      <c r="H1206" s="4">
        <v>0.05873912037037037</v>
      </c>
      <c r="I1206" s="65">
        <v>0.019009606481481478</v>
      </c>
      <c r="J1206" s="66">
        <v>17.16629951172991</v>
      </c>
      <c r="K1206" s="17"/>
      <c r="L1206" s="16"/>
    </row>
    <row r="1207" spans="1:12" ht="12.75">
      <c r="A1207" s="1">
        <v>191</v>
      </c>
      <c r="B1207" s="2">
        <v>882</v>
      </c>
      <c r="C1207" s="16" t="s">
        <v>1893</v>
      </c>
      <c r="D1207" s="82">
        <v>1979</v>
      </c>
      <c r="E1207" s="20" t="s">
        <v>57</v>
      </c>
      <c r="F1207" s="15" t="s">
        <v>1595</v>
      </c>
      <c r="G1207" s="15">
        <v>1</v>
      </c>
      <c r="H1207" s="4">
        <v>0.058893287037037036</v>
      </c>
      <c r="I1207" s="65">
        <v>0.01916377314814814</v>
      </c>
      <c r="J1207" s="66">
        <v>17.121362791300964</v>
      </c>
      <c r="K1207" s="17"/>
      <c r="L1207" s="16"/>
    </row>
    <row r="1208" spans="1:12" ht="12.75">
      <c r="A1208" s="1">
        <v>192</v>
      </c>
      <c r="B1208" s="2">
        <v>791</v>
      </c>
      <c r="C1208" s="16" t="s">
        <v>1259</v>
      </c>
      <c r="D1208" s="82">
        <v>1969</v>
      </c>
      <c r="E1208" s="20" t="s">
        <v>57</v>
      </c>
      <c r="F1208" s="15" t="s">
        <v>67</v>
      </c>
      <c r="G1208" s="15">
        <v>1</v>
      </c>
      <c r="H1208" s="4">
        <v>0.05896828703703704</v>
      </c>
      <c r="I1208" s="65">
        <v>0.019238773148148147</v>
      </c>
      <c r="J1208" s="66">
        <v>17.09958664222373</v>
      </c>
      <c r="K1208" s="17"/>
      <c r="L1208" s="16"/>
    </row>
    <row r="1209" spans="1:12" ht="12.75">
      <c r="A1209" s="1">
        <v>193</v>
      </c>
      <c r="B1209" s="2">
        <v>898</v>
      </c>
      <c r="C1209" s="16" t="s">
        <v>1894</v>
      </c>
      <c r="D1209" s="82">
        <v>2002</v>
      </c>
      <c r="E1209" s="20" t="s">
        <v>526</v>
      </c>
      <c r="F1209" s="15" t="s">
        <v>20</v>
      </c>
      <c r="G1209" s="15">
        <v>1</v>
      </c>
      <c r="H1209" s="4">
        <v>0.059007407407407404</v>
      </c>
      <c r="I1209" s="65">
        <v>0.01927789351851851</v>
      </c>
      <c r="J1209" s="66">
        <v>17.088250062766758</v>
      </c>
      <c r="K1209" s="17"/>
      <c r="L1209" s="16"/>
    </row>
    <row r="1210" spans="1:12" ht="12.75">
      <c r="A1210" s="1">
        <v>194</v>
      </c>
      <c r="B1210" s="2">
        <v>811</v>
      </c>
      <c r="C1210" s="16" t="s">
        <v>1895</v>
      </c>
      <c r="D1210" s="82">
        <v>1976</v>
      </c>
      <c r="E1210" s="20" t="s">
        <v>521</v>
      </c>
      <c r="F1210" s="15" t="s">
        <v>59</v>
      </c>
      <c r="G1210" s="15">
        <v>1</v>
      </c>
      <c r="H1210" s="4">
        <v>0.05900972222222223</v>
      </c>
      <c r="I1210" s="65">
        <v>0.019280208333333333</v>
      </c>
      <c r="J1210" s="66">
        <v>17.087579730270434</v>
      </c>
      <c r="K1210" s="17"/>
      <c r="L1210" s="16"/>
    </row>
    <row r="1211" spans="1:12" ht="12.75">
      <c r="A1211" s="1">
        <v>195</v>
      </c>
      <c r="B1211" s="2">
        <v>698</v>
      </c>
      <c r="C1211" s="16" t="s">
        <v>728</v>
      </c>
      <c r="D1211" s="82">
        <v>1990</v>
      </c>
      <c r="E1211" s="20" t="s">
        <v>57</v>
      </c>
      <c r="F1211" s="15" t="s">
        <v>61</v>
      </c>
      <c r="G1211" s="15">
        <v>1</v>
      </c>
      <c r="H1211" s="4">
        <v>0.059379629629629636</v>
      </c>
      <c r="I1211" s="65">
        <v>0.019650115740740742</v>
      </c>
      <c r="J1211" s="66">
        <v>16.981132075471695</v>
      </c>
      <c r="K1211" s="17"/>
      <c r="L1211" s="16"/>
    </row>
    <row r="1212" spans="1:12" ht="12.75">
      <c r="A1212" s="1">
        <v>196</v>
      </c>
      <c r="B1212" s="2">
        <v>755</v>
      </c>
      <c r="C1212" s="16" t="s">
        <v>1896</v>
      </c>
      <c r="D1212" s="82">
        <v>1990</v>
      </c>
      <c r="E1212" s="20" t="s">
        <v>57</v>
      </c>
      <c r="F1212" s="15" t="s">
        <v>59</v>
      </c>
      <c r="G1212" s="15">
        <v>1</v>
      </c>
      <c r="H1212" s="4">
        <v>0.06016851851851852</v>
      </c>
      <c r="I1212" s="65">
        <v>0.020439004629629623</v>
      </c>
      <c r="J1212" s="66">
        <v>16.75848696562125</v>
      </c>
      <c r="K1212" s="17"/>
      <c r="L1212" s="16"/>
    </row>
    <row r="1213" spans="1:12" ht="12.75">
      <c r="A1213" s="1">
        <v>197</v>
      </c>
      <c r="B1213" s="2">
        <v>865</v>
      </c>
      <c r="C1213" s="16" t="s">
        <v>1899</v>
      </c>
      <c r="D1213" s="82">
        <v>1991</v>
      </c>
      <c r="E1213" s="20" t="s">
        <v>678</v>
      </c>
      <c r="F1213" s="15" t="s">
        <v>59</v>
      </c>
      <c r="G1213" s="15">
        <v>1</v>
      </c>
      <c r="H1213" s="4">
        <v>0.06041631944444444</v>
      </c>
      <c r="I1213" s="65">
        <v>0.02068680555555555</v>
      </c>
      <c r="J1213" s="66">
        <v>16.689751090523508</v>
      </c>
      <c r="K1213" s="17"/>
      <c r="L1213" s="16"/>
    </row>
    <row r="1214" spans="1:12" ht="12.75">
      <c r="A1214" s="1">
        <v>198</v>
      </c>
      <c r="B1214" s="2">
        <v>891</v>
      </c>
      <c r="C1214" s="16" t="s">
        <v>1900</v>
      </c>
      <c r="D1214" s="82">
        <v>1995</v>
      </c>
      <c r="E1214" s="20" t="s">
        <v>57</v>
      </c>
      <c r="F1214" s="15" t="s">
        <v>103</v>
      </c>
      <c r="G1214" s="15">
        <v>1</v>
      </c>
      <c r="H1214" s="4">
        <v>0.06043159722222222</v>
      </c>
      <c r="I1214" s="65">
        <v>0.02070208333333333</v>
      </c>
      <c r="J1214" s="66">
        <v>16.685531736409967</v>
      </c>
      <c r="K1214" s="17"/>
      <c r="L1214" s="16"/>
    </row>
    <row r="1215" spans="1:12" ht="12.75">
      <c r="A1215" s="1">
        <v>199</v>
      </c>
      <c r="B1215" s="2">
        <v>803</v>
      </c>
      <c r="C1215" s="16" t="s">
        <v>593</v>
      </c>
      <c r="D1215" s="82">
        <v>1973</v>
      </c>
      <c r="E1215" s="20" t="s">
        <v>524</v>
      </c>
      <c r="F1215" s="15" t="s">
        <v>117</v>
      </c>
      <c r="G1215" s="15">
        <v>1</v>
      </c>
      <c r="H1215" s="4">
        <v>0.060917129629629634</v>
      </c>
      <c r="I1215" s="65">
        <v>0.02118761574074074</v>
      </c>
      <c r="J1215" s="66">
        <v>16.552541780348225</v>
      </c>
      <c r="K1215" s="17"/>
      <c r="L1215" s="16"/>
    </row>
    <row r="1216" spans="1:12" ht="12.75">
      <c r="A1216" s="1">
        <v>200</v>
      </c>
      <c r="B1216" s="2">
        <v>853</v>
      </c>
      <c r="C1216" s="16" t="s">
        <v>1901</v>
      </c>
      <c r="D1216" s="82">
        <v>1994</v>
      </c>
      <c r="E1216" s="20" t="s">
        <v>57</v>
      </c>
      <c r="F1216" s="15" t="s">
        <v>59</v>
      </c>
      <c r="G1216" s="15">
        <v>1</v>
      </c>
      <c r="H1216" s="4">
        <v>0.06106956018518519</v>
      </c>
      <c r="I1216" s="65">
        <v>0.021340046296296294</v>
      </c>
      <c r="J1216" s="66">
        <v>16.511226383090015</v>
      </c>
      <c r="K1216" s="17"/>
      <c r="L1216" s="16"/>
    </row>
    <row r="1217" spans="1:12" ht="12.75">
      <c r="A1217" s="1">
        <v>201</v>
      </c>
      <c r="B1217" s="2">
        <v>805</v>
      </c>
      <c r="C1217" s="16" t="s">
        <v>1265</v>
      </c>
      <c r="D1217" s="82">
        <v>2005</v>
      </c>
      <c r="E1217" s="20" t="s">
        <v>1902</v>
      </c>
      <c r="F1217" s="15" t="s">
        <v>67</v>
      </c>
      <c r="G1217" s="15">
        <v>1</v>
      </c>
      <c r="H1217" s="4">
        <v>0.061451736111111106</v>
      </c>
      <c r="I1217" s="65">
        <v>0.021722222222222212</v>
      </c>
      <c r="J1217" s="66">
        <v>16.40854102982806</v>
      </c>
      <c r="K1217" s="17"/>
      <c r="L1217" s="16"/>
    </row>
    <row r="1218" spans="1:12" ht="12.75">
      <c r="A1218" s="1">
        <v>202</v>
      </c>
      <c r="B1218" s="2">
        <v>746</v>
      </c>
      <c r="C1218" s="16" t="s">
        <v>1251</v>
      </c>
      <c r="D1218" s="82">
        <v>1969</v>
      </c>
      <c r="E1218" s="20" t="s">
        <v>57</v>
      </c>
      <c r="F1218" s="15" t="s">
        <v>61</v>
      </c>
      <c r="G1218" s="15">
        <v>1</v>
      </c>
      <c r="H1218" s="4">
        <v>0.06149189814814815</v>
      </c>
      <c r="I1218" s="65">
        <v>0.021762384259259256</v>
      </c>
      <c r="J1218" s="66">
        <v>16.397824163827664</v>
      </c>
      <c r="K1218" s="17"/>
      <c r="L1218" s="16"/>
    </row>
    <row r="1219" spans="1:12" ht="12.75">
      <c r="A1219" s="1">
        <v>203</v>
      </c>
      <c r="B1219" s="2">
        <v>890</v>
      </c>
      <c r="C1219" s="16" t="s">
        <v>1903</v>
      </c>
      <c r="D1219" s="82">
        <v>1997</v>
      </c>
      <c r="E1219" s="20" t="s">
        <v>664</v>
      </c>
      <c r="F1219" s="15" t="s">
        <v>63</v>
      </c>
      <c r="G1219" s="15">
        <v>1</v>
      </c>
      <c r="H1219" s="4">
        <v>0.06193819444444445</v>
      </c>
      <c r="I1219" s="65">
        <v>0.022208680555555554</v>
      </c>
      <c r="J1219" s="66">
        <v>16.279669473377357</v>
      </c>
      <c r="K1219" s="17"/>
      <c r="L1219" s="16"/>
    </row>
    <row r="1220" spans="1:12" ht="12.75">
      <c r="A1220" s="1">
        <v>204</v>
      </c>
      <c r="B1220" s="2">
        <v>950</v>
      </c>
      <c r="C1220" s="16" t="s">
        <v>1904</v>
      </c>
      <c r="D1220" s="82">
        <v>1990</v>
      </c>
      <c r="E1220" s="20" t="s">
        <v>760</v>
      </c>
      <c r="F1220" s="15" t="s">
        <v>59</v>
      </c>
      <c r="G1220" s="15">
        <v>1</v>
      </c>
      <c r="H1220" s="4">
        <v>0.061974537037037036</v>
      </c>
      <c r="I1220" s="65">
        <v>0.022245023148148142</v>
      </c>
      <c r="J1220" s="66">
        <v>16.270122884996077</v>
      </c>
      <c r="K1220" s="17"/>
      <c r="L1220" s="16"/>
    </row>
    <row r="1221" spans="1:12" ht="12.75">
      <c r="A1221" s="1">
        <v>205</v>
      </c>
      <c r="B1221" s="2">
        <v>902</v>
      </c>
      <c r="C1221" s="16" t="s">
        <v>1905</v>
      </c>
      <c r="D1221" s="82">
        <v>1990</v>
      </c>
      <c r="E1221" s="20" t="s">
        <v>534</v>
      </c>
      <c r="F1221" s="15" t="s">
        <v>59</v>
      </c>
      <c r="G1221" s="15">
        <v>1</v>
      </c>
      <c r="H1221" s="4">
        <v>0.06233159722222222</v>
      </c>
      <c r="I1221" s="65">
        <v>0.022602083333333328</v>
      </c>
      <c r="J1221" s="66">
        <v>16.176921148650532</v>
      </c>
      <c r="K1221" s="17"/>
      <c r="L1221" s="16"/>
    </row>
    <row r="1222" spans="1:12" ht="12.75">
      <c r="A1222" s="1">
        <v>206</v>
      </c>
      <c r="B1222" s="2">
        <v>775</v>
      </c>
      <c r="C1222" s="16" t="s">
        <v>1906</v>
      </c>
      <c r="D1222" s="82">
        <v>1987</v>
      </c>
      <c r="E1222" s="20" t="s">
        <v>1041</v>
      </c>
      <c r="F1222" s="15" t="s">
        <v>69</v>
      </c>
      <c r="G1222" s="15">
        <v>1</v>
      </c>
      <c r="H1222" s="4">
        <v>0.06309398148148149</v>
      </c>
      <c r="I1222" s="65">
        <v>0.023364467592592593</v>
      </c>
      <c r="J1222" s="66">
        <v>15.98145036431543</v>
      </c>
      <c r="K1222" s="17"/>
      <c r="L1222" s="16"/>
    </row>
    <row r="1223" spans="1:12" ht="12.75">
      <c r="A1223" s="1">
        <v>207</v>
      </c>
      <c r="B1223" s="2">
        <v>846</v>
      </c>
      <c r="C1223" s="16" t="s">
        <v>1907</v>
      </c>
      <c r="D1223" s="82">
        <v>1983</v>
      </c>
      <c r="E1223" s="20" t="s">
        <v>57</v>
      </c>
      <c r="F1223" s="15" t="s">
        <v>63</v>
      </c>
      <c r="G1223" s="15">
        <v>1</v>
      </c>
      <c r="H1223" s="4">
        <v>0.0632892361111111</v>
      </c>
      <c r="I1223" s="65">
        <v>0.02355972222222221</v>
      </c>
      <c r="J1223" s="66">
        <v>15.9321457374378</v>
      </c>
      <c r="K1223" s="17"/>
      <c r="L1223" s="16"/>
    </row>
    <row r="1224" spans="1:12" ht="12.75">
      <c r="A1224" s="1">
        <v>208</v>
      </c>
      <c r="B1224" s="2">
        <v>830</v>
      </c>
      <c r="C1224" s="16" t="s">
        <v>1263</v>
      </c>
      <c r="D1224" s="82">
        <v>1967</v>
      </c>
      <c r="E1224" s="20" t="s">
        <v>986</v>
      </c>
      <c r="F1224" s="15" t="s">
        <v>59</v>
      </c>
      <c r="G1224" s="15">
        <v>1</v>
      </c>
      <c r="H1224" s="4">
        <v>0.06339953703703703</v>
      </c>
      <c r="I1224" s="65">
        <v>0.023670023148148138</v>
      </c>
      <c r="J1224" s="66">
        <v>15.904427389497823</v>
      </c>
      <c r="K1224" s="17"/>
      <c r="L1224" s="16"/>
    </row>
    <row r="1225" spans="1:12" ht="12.75">
      <c r="A1225" s="1">
        <v>209</v>
      </c>
      <c r="B1225" s="2">
        <v>796</v>
      </c>
      <c r="C1225" s="16" t="s">
        <v>1908</v>
      </c>
      <c r="D1225" s="82">
        <v>2005</v>
      </c>
      <c r="E1225" s="20" t="s">
        <v>718</v>
      </c>
      <c r="F1225" s="15" t="s">
        <v>61</v>
      </c>
      <c r="G1225" s="15">
        <v>1</v>
      </c>
      <c r="H1225" s="4">
        <v>0.06371261574074073</v>
      </c>
      <c r="I1225" s="65">
        <v>0.02398310185185184</v>
      </c>
      <c r="J1225" s="66">
        <v>15.826274303921872</v>
      </c>
      <c r="K1225" s="17"/>
      <c r="L1225" s="16"/>
    </row>
    <row r="1226" spans="1:12" ht="12.75">
      <c r="A1226" s="1">
        <v>210</v>
      </c>
      <c r="B1226" s="2">
        <v>666</v>
      </c>
      <c r="C1226" s="16" t="s">
        <v>539</v>
      </c>
      <c r="D1226" s="82">
        <v>1983</v>
      </c>
      <c r="E1226" s="20" t="s">
        <v>66</v>
      </c>
      <c r="F1226" s="15" t="s">
        <v>67</v>
      </c>
      <c r="G1226" s="15">
        <v>1</v>
      </c>
      <c r="H1226" s="4">
        <v>0.0643650462962963</v>
      </c>
      <c r="I1226" s="65">
        <v>0.024635532407407408</v>
      </c>
      <c r="J1226" s="66">
        <v>15.665852684881155</v>
      </c>
      <c r="K1226" s="17"/>
      <c r="L1226" s="16"/>
    </row>
    <row r="1227" spans="1:12" ht="12.75">
      <c r="A1227" s="1">
        <v>211</v>
      </c>
      <c r="B1227" s="2">
        <v>955</v>
      </c>
      <c r="C1227" s="16" t="s">
        <v>1909</v>
      </c>
      <c r="D1227" s="82">
        <v>2004</v>
      </c>
      <c r="E1227" s="20" t="s">
        <v>57</v>
      </c>
      <c r="F1227" s="15" t="s">
        <v>61</v>
      </c>
      <c r="G1227" s="15">
        <v>1</v>
      </c>
      <c r="H1227" s="4">
        <v>0.0645113425925926</v>
      </c>
      <c r="I1227" s="65">
        <v>0.024781828703703705</v>
      </c>
      <c r="J1227" s="66">
        <v>15.630326277678702</v>
      </c>
      <c r="K1227" s="17"/>
      <c r="L1227" s="16"/>
    </row>
    <row r="1228" spans="1:12" ht="12.75">
      <c r="A1228" s="1">
        <v>212</v>
      </c>
      <c r="B1228" s="2">
        <v>815</v>
      </c>
      <c r="C1228" s="16" t="s">
        <v>1257</v>
      </c>
      <c r="D1228" s="82">
        <v>1989</v>
      </c>
      <c r="E1228" s="20" t="s">
        <v>57</v>
      </c>
      <c r="F1228" s="15" t="s">
        <v>59</v>
      </c>
      <c r="G1228" s="15">
        <v>1</v>
      </c>
      <c r="H1228" s="4">
        <v>0.06509641203703703</v>
      </c>
      <c r="I1228" s="65">
        <v>0.02536689814814814</v>
      </c>
      <c r="J1228" s="66">
        <v>15.489845012650397</v>
      </c>
      <c r="K1228" s="17"/>
      <c r="L1228" s="16"/>
    </row>
    <row r="1229" spans="1:12" ht="12.75">
      <c r="A1229" s="1">
        <v>213</v>
      </c>
      <c r="B1229" s="2">
        <v>800</v>
      </c>
      <c r="C1229" s="16" t="s">
        <v>1910</v>
      </c>
      <c r="D1229" s="82">
        <v>1989</v>
      </c>
      <c r="E1229" s="20" t="s">
        <v>57</v>
      </c>
      <c r="F1229" s="15" t="s">
        <v>59</v>
      </c>
      <c r="G1229" s="15">
        <v>1</v>
      </c>
      <c r="H1229" s="4">
        <v>0.06518321759259259</v>
      </c>
      <c r="I1229" s="65">
        <v>0.025453703703703694</v>
      </c>
      <c r="J1229" s="66">
        <v>15.46921693303953</v>
      </c>
      <c r="K1229" s="17"/>
      <c r="L1229" s="16"/>
    </row>
    <row r="1230" spans="1:12" ht="12.75">
      <c r="A1230" s="1">
        <v>214</v>
      </c>
      <c r="B1230" s="2">
        <v>794</v>
      </c>
      <c r="C1230" s="16" t="s">
        <v>1911</v>
      </c>
      <c r="D1230" s="82">
        <v>2005</v>
      </c>
      <c r="E1230" s="20" t="s">
        <v>1155</v>
      </c>
      <c r="F1230" s="15" t="s">
        <v>59</v>
      </c>
      <c r="G1230" s="15">
        <v>1</v>
      </c>
      <c r="H1230" s="4">
        <v>0.0652625</v>
      </c>
      <c r="I1230" s="65">
        <v>0.025532986111111107</v>
      </c>
      <c r="J1230" s="66">
        <v>15.450424567451956</v>
      </c>
      <c r="K1230" s="17"/>
      <c r="L1230" s="16"/>
    </row>
    <row r="1231" spans="1:12" ht="12.75">
      <c r="A1231" s="1">
        <v>215</v>
      </c>
      <c r="B1231" s="2">
        <v>780</v>
      </c>
      <c r="C1231" s="16" t="s">
        <v>783</v>
      </c>
      <c r="D1231" s="82">
        <v>1983</v>
      </c>
      <c r="E1231" s="20" t="s">
        <v>986</v>
      </c>
      <c r="F1231" s="15" t="s">
        <v>103</v>
      </c>
      <c r="G1231" s="15">
        <v>1</v>
      </c>
      <c r="H1231" s="4">
        <v>0.06614201388888889</v>
      </c>
      <c r="I1231" s="65">
        <v>0.0264125</v>
      </c>
      <c r="J1231" s="66">
        <v>15.244974775446352</v>
      </c>
      <c r="K1231" s="17"/>
      <c r="L1231" s="16"/>
    </row>
    <row r="1232" spans="1:12" ht="12.75">
      <c r="A1232" s="1">
        <v>216</v>
      </c>
      <c r="B1232" s="2">
        <v>900</v>
      </c>
      <c r="C1232" s="16" t="s">
        <v>1912</v>
      </c>
      <c r="D1232" s="82">
        <v>1997</v>
      </c>
      <c r="E1232" s="20" t="s">
        <v>895</v>
      </c>
      <c r="F1232" s="15" t="s">
        <v>61</v>
      </c>
      <c r="G1232" s="15">
        <v>1</v>
      </c>
      <c r="H1232" s="4">
        <v>0.0670542824074074</v>
      </c>
      <c r="I1232" s="65">
        <v>0.027324768518518512</v>
      </c>
      <c r="J1232" s="66">
        <v>15.03756802894283</v>
      </c>
      <c r="K1232" s="17"/>
      <c r="L1232" s="16"/>
    </row>
    <row r="1233" spans="1:12" ht="12.75">
      <c r="A1233" s="1">
        <v>217</v>
      </c>
      <c r="B1233" s="2">
        <v>783</v>
      </c>
      <c r="C1233" s="16" t="s">
        <v>1266</v>
      </c>
      <c r="D1233" s="82">
        <v>1991</v>
      </c>
      <c r="E1233" s="20" t="s">
        <v>709</v>
      </c>
      <c r="F1233" s="15" t="s">
        <v>59</v>
      </c>
      <c r="G1233" s="15">
        <v>1</v>
      </c>
      <c r="H1233" s="4">
        <v>0.06869490740740741</v>
      </c>
      <c r="I1233" s="65">
        <v>0.02896539351851852</v>
      </c>
      <c r="J1233" s="66">
        <v>14.678429178938003</v>
      </c>
      <c r="K1233" s="17"/>
      <c r="L1233" s="16"/>
    </row>
    <row r="1234" spans="1:12" ht="12.75">
      <c r="A1234" s="1">
        <v>218</v>
      </c>
      <c r="B1234" s="2">
        <v>798</v>
      </c>
      <c r="C1234" s="16" t="s">
        <v>720</v>
      </c>
      <c r="D1234" s="82">
        <v>1968</v>
      </c>
      <c r="E1234" s="20" t="s">
        <v>139</v>
      </c>
      <c r="F1234" s="15" t="s">
        <v>59</v>
      </c>
      <c r="G1234" s="15">
        <v>1</v>
      </c>
      <c r="H1234" s="4">
        <v>0.07335439814814815</v>
      </c>
      <c r="I1234" s="65">
        <v>0.033624884259259254</v>
      </c>
      <c r="J1234" s="66">
        <v>13.746051481424212</v>
      </c>
      <c r="K1234" s="17"/>
      <c r="L1234" s="16"/>
    </row>
    <row r="1235" spans="1:12" ht="12.75">
      <c r="A1235" s="1">
        <v>219</v>
      </c>
      <c r="B1235" s="2">
        <v>789</v>
      </c>
      <c r="C1235" s="16" t="s">
        <v>589</v>
      </c>
      <c r="D1235" s="82">
        <v>1974</v>
      </c>
      <c r="E1235" s="20" t="s">
        <v>534</v>
      </c>
      <c r="F1235" s="15" t="s">
        <v>61</v>
      </c>
      <c r="G1235" s="15">
        <v>1</v>
      </c>
      <c r="H1235" s="4">
        <v>0.0896482638888889</v>
      </c>
      <c r="I1235" s="65">
        <v>0.049918750000000005</v>
      </c>
      <c r="J1235" s="66">
        <v>11.247661578623244</v>
      </c>
      <c r="K1235" s="17"/>
      <c r="L1235" s="16"/>
    </row>
    <row r="1236" spans="1:12" ht="12.75">
      <c r="A1236" s="1">
        <v>220</v>
      </c>
      <c r="B1236" s="2">
        <v>973</v>
      </c>
      <c r="C1236" s="16" t="s">
        <v>1917</v>
      </c>
      <c r="D1236" s="82">
        <v>1985</v>
      </c>
      <c r="E1236" s="20" t="s">
        <v>1759</v>
      </c>
      <c r="F1236" s="15" t="s">
        <v>59</v>
      </c>
      <c r="G1236" s="15">
        <v>1</v>
      </c>
      <c r="H1236" s="4">
        <v>0.10457349537037038</v>
      </c>
      <c r="I1236" s="65">
        <v>0.06484398148148149</v>
      </c>
      <c r="J1236" s="66">
        <v>9.642341300365793</v>
      </c>
      <c r="K1236" s="17"/>
      <c r="L1236" s="16"/>
    </row>
    <row r="1237" spans="1:12" ht="12.75">
      <c r="A1237" s="1" t="s">
        <v>35</v>
      </c>
      <c r="B1237" s="2">
        <v>681</v>
      </c>
      <c r="C1237" s="16" t="s">
        <v>94</v>
      </c>
      <c r="D1237" s="82">
        <v>1980</v>
      </c>
      <c r="E1237" s="20" t="s">
        <v>678</v>
      </c>
      <c r="F1237" s="15" t="s">
        <v>59</v>
      </c>
      <c r="H1237" s="4" t="s">
        <v>57</v>
      </c>
      <c r="I1237" s="65"/>
      <c r="J1237" s="66"/>
      <c r="K1237" s="17"/>
      <c r="L1237" s="16"/>
    </row>
    <row r="1238" spans="1:12" ht="12.75">
      <c r="A1238" s="1" t="s">
        <v>35</v>
      </c>
      <c r="B1238" s="2">
        <v>744</v>
      </c>
      <c r="C1238" s="16" t="s">
        <v>242</v>
      </c>
      <c r="D1238" s="82">
        <v>1969</v>
      </c>
      <c r="E1238" s="20" t="s">
        <v>519</v>
      </c>
      <c r="F1238" s="15" t="s">
        <v>1595</v>
      </c>
      <c r="H1238" s="4"/>
      <c r="I1238" s="65"/>
      <c r="J1238" s="66"/>
      <c r="K1238" s="17"/>
      <c r="L1238" s="16"/>
    </row>
    <row r="1239" spans="1:12" ht="12.75">
      <c r="A1239" s="1" t="s">
        <v>30</v>
      </c>
      <c r="B1239" s="2">
        <v>754</v>
      </c>
      <c r="C1239" s="16" t="s">
        <v>1268</v>
      </c>
      <c r="D1239" s="82">
        <v>1976</v>
      </c>
      <c r="E1239" s="20" t="s">
        <v>1269</v>
      </c>
      <c r="F1239" s="15" t="s">
        <v>59</v>
      </c>
      <c r="H1239" s="4" t="s">
        <v>57</v>
      </c>
      <c r="I1239" s="65"/>
      <c r="J1239" s="66"/>
      <c r="K1239" s="17"/>
      <c r="L1239" s="16"/>
    </row>
    <row r="1240" spans="1:12" ht="12.75">
      <c r="A1240" s="1" t="s">
        <v>30</v>
      </c>
      <c r="B1240" s="2">
        <v>727</v>
      </c>
      <c r="C1240" s="16" t="s">
        <v>781</v>
      </c>
      <c r="D1240" s="82">
        <v>1981</v>
      </c>
      <c r="E1240" s="20" t="s">
        <v>57</v>
      </c>
      <c r="F1240" s="15" t="s">
        <v>61</v>
      </c>
      <c r="H1240" s="4" t="s">
        <v>57</v>
      </c>
      <c r="I1240" s="65"/>
      <c r="J1240" s="66"/>
      <c r="K1240" s="17"/>
      <c r="L1240" s="16"/>
    </row>
    <row r="1241" spans="1:12" ht="12.75">
      <c r="A1241" s="1" t="s">
        <v>30</v>
      </c>
      <c r="B1241" s="2">
        <v>764</v>
      </c>
      <c r="C1241" s="16" t="s">
        <v>788</v>
      </c>
      <c r="D1241" s="82">
        <v>1986</v>
      </c>
      <c r="E1241" s="20" t="s">
        <v>57</v>
      </c>
      <c r="F1241" s="15" t="s">
        <v>677</v>
      </c>
      <c r="H1241" s="4" t="s">
        <v>57</v>
      </c>
      <c r="I1241" s="65"/>
      <c r="J1241" s="66"/>
      <c r="K1241" s="17"/>
      <c r="L1241" s="16"/>
    </row>
    <row r="1242" spans="1:12" ht="12.75">
      <c r="A1242" s="1" t="s">
        <v>30</v>
      </c>
      <c r="B1242" s="2">
        <v>893</v>
      </c>
      <c r="C1242" s="16" t="s">
        <v>1918</v>
      </c>
      <c r="D1242" s="82">
        <v>1987</v>
      </c>
      <c r="E1242" s="20" t="s">
        <v>1919</v>
      </c>
      <c r="F1242" s="15" t="s">
        <v>63</v>
      </c>
      <c r="H1242" s="4" t="s">
        <v>57</v>
      </c>
      <c r="I1242" s="65"/>
      <c r="J1242" s="66"/>
      <c r="K1242" s="17"/>
      <c r="L1242" s="16"/>
    </row>
    <row r="1243" spans="1:12" ht="12.75">
      <c r="A1243" s="1" t="s">
        <v>30</v>
      </c>
      <c r="B1243" s="2">
        <v>814</v>
      </c>
      <c r="C1243" s="16" t="s">
        <v>1258</v>
      </c>
      <c r="D1243" s="82">
        <v>1987</v>
      </c>
      <c r="E1243" s="20" t="s">
        <v>1577</v>
      </c>
      <c r="F1243" s="15" t="s">
        <v>59</v>
      </c>
      <c r="H1243" s="4" t="s">
        <v>57</v>
      </c>
      <c r="I1243" s="65"/>
      <c r="J1243" s="66"/>
      <c r="K1243" s="17"/>
      <c r="L1243" s="16"/>
    </row>
    <row r="1244" spans="1:12" ht="12.75">
      <c r="A1244" s="1" t="s">
        <v>30</v>
      </c>
      <c r="B1244" s="2">
        <v>776</v>
      </c>
      <c r="C1244" s="16" t="s">
        <v>789</v>
      </c>
      <c r="D1244" s="82">
        <v>1982</v>
      </c>
      <c r="E1244" s="20" t="s">
        <v>678</v>
      </c>
      <c r="F1244" s="15" t="s">
        <v>59</v>
      </c>
      <c r="H1244" s="4" t="s">
        <v>57</v>
      </c>
      <c r="I1244" s="65"/>
      <c r="J1244" s="66"/>
      <c r="K1244" s="17"/>
      <c r="L1244" s="16"/>
    </row>
    <row r="1245" spans="1:12" ht="12.75">
      <c r="A1245" s="1" t="s">
        <v>30</v>
      </c>
      <c r="B1245" s="2">
        <v>833</v>
      </c>
      <c r="C1245" s="16" t="s">
        <v>592</v>
      </c>
      <c r="D1245" s="82">
        <v>1986</v>
      </c>
      <c r="E1245" s="20" t="s">
        <v>678</v>
      </c>
      <c r="F1245" s="15" t="s">
        <v>59</v>
      </c>
      <c r="H1245" s="4" t="s">
        <v>57</v>
      </c>
      <c r="I1245" s="65"/>
      <c r="J1245" s="66"/>
      <c r="K1245" s="17"/>
      <c r="L1245" s="16"/>
    </row>
    <row r="1246" spans="1:12" ht="12.75">
      <c r="A1246" s="1" t="s">
        <v>30</v>
      </c>
      <c r="B1246" s="2">
        <v>707</v>
      </c>
      <c r="C1246" s="16" t="s">
        <v>763</v>
      </c>
      <c r="D1246" s="82">
        <v>1971</v>
      </c>
      <c r="E1246" s="20" t="s">
        <v>1211</v>
      </c>
      <c r="F1246" s="15" t="s">
        <v>59</v>
      </c>
      <c r="H1246" s="4" t="s">
        <v>57</v>
      </c>
      <c r="I1246" s="65"/>
      <c r="J1246" s="66"/>
      <c r="K1246" s="17"/>
      <c r="L1246" s="16"/>
    </row>
    <row r="1247" spans="1:12" ht="12.75">
      <c r="A1247" s="1" t="s">
        <v>30</v>
      </c>
      <c r="B1247" s="2">
        <v>841</v>
      </c>
      <c r="C1247" s="16" t="s">
        <v>1920</v>
      </c>
      <c r="D1247" s="82">
        <v>1981</v>
      </c>
      <c r="E1247" s="20" t="s">
        <v>1921</v>
      </c>
      <c r="F1247" s="15" t="s">
        <v>59</v>
      </c>
      <c r="H1247" s="4" t="s">
        <v>57</v>
      </c>
      <c r="I1247" s="65"/>
      <c r="J1247" s="66"/>
      <c r="K1247" s="17"/>
      <c r="L1247" s="16"/>
    </row>
    <row r="1248" spans="1:12" ht="12.75">
      <c r="A1248" s="1" t="s">
        <v>30</v>
      </c>
      <c r="B1248" s="2">
        <v>739</v>
      </c>
      <c r="C1248" s="16" t="s">
        <v>744</v>
      </c>
      <c r="D1248" s="82">
        <v>1988</v>
      </c>
      <c r="E1248" s="20" t="s">
        <v>1859</v>
      </c>
      <c r="F1248" s="15" t="s">
        <v>436</v>
      </c>
      <c r="H1248" s="4" t="s">
        <v>57</v>
      </c>
      <c r="I1248" s="65"/>
      <c r="J1248" s="66"/>
      <c r="K1248" s="17"/>
      <c r="L1248" s="16"/>
    </row>
    <row r="1249" spans="1:12" ht="12.75">
      <c r="A1249" s="1" t="s">
        <v>30</v>
      </c>
      <c r="B1249" s="2">
        <v>855</v>
      </c>
      <c r="C1249" s="16" t="s">
        <v>1923</v>
      </c>
      <c r="D1249" s="82">
        <v>1983</v>
      </c>
      <c r="E1249" s="20" t="s">
        <v>701</v>
      </c>
      <c r="F1249" s="15" t="s">
        <v>61</v>
      </c>
      <c r="H1249" s="4" t="s">
        <v>57</v>
      </c>
      <c r="I1249" s="65"/>
      <c r="J1249" s="66"/>
      <c r="K1249" s="17"/>
      <c r="L1249" s="16"/>
    </row>
    <row r="1250" spans="1:12" ht="12.75">
      <c r="A1250" s="1" t="s">
        <v>30</v>
      </c>
      <c r="B1250" s="2">
        <v>836</v>
      </c>
      <c r="C1250" s="16" t="s">
        <v>1924</v>
      </c>
      <c r="D1250" s="82">
        <v>1980</v>
      </c>
      <c r="E1250" s="20" t="s">
        <v>57</v>
      </c>
      <c r="F1250" s="15" t="s">
        <v>73</v>
      </c>
      <c r="H1250" s="4" t="s">
        <v>57</v>
      </c>
      <c r="I1250" s="65"/>
      <c r="J1250" s="66"/>
      <c r="K1250" s="17"/>
      <c r="L1250" s="16"/>
    </row>
    <row r="1251" spans="1:12" ht="12.75">
      <c r="A1251" s="1" t="s">
        <v>30</v>
      </c>
      <c r="B1251" s="2">
        <v>781</v>
      </c>
      <c r="C1251" s="16" t="s">
        <v>1235</v>
      </c>
      <c r="D1251" s="82">
        <v>1986</v>
      </c>
      <c r="E1251" s="20" t="s">
        <v>1550</v>
      </c>
      <c r="F1251" s="15" t="s">
        <v>61</v>
      </c>
      <c r="H1251" s="4" t="s">
        <v>57</v>
      </c>
      <c r="I1251" s="65"/>
      <c r="J1251" s="66"/>
      <c r="K1251" s="17"/>
      <c r="L1251" s="16"/>
    </row>
    <row r="1252" spans="1:12" ht="12.75">
      <c r="A1252" s="1" t="s">
        <v>30</v>
      </c>
      <c r="B1252" s="2">
        <v>844</v>
      </c>
      <c r="C1252" s="16" t="s">
        <v>1925</v>
      </c>
      <c r="D1252" s="82">
        <v>1971</v>
      </c>
      <c r="E1252" s="20" t="s">
        <v>139</v>
      </c>
      <c r="F1252" s="15" t="s">
        <v>59</v>
      </c>
      <c r="H1252" s="4" t="s">
        <v>57</v>
      </c>
      <c r="I1252" s="65"/>
      <c r="J1252" s="66"/>
      <c r="K1252" s="17"/>
      <c r="L1252" s="16"/>
    </row>
    <row r="1253" spans="1:12" ht="12.75">
      <c r="A1253" s="1" t="s">
        <v>30</v>
      </c>
      <c r="B1253" s="2">
        <v>834</v>
      </c>
      <c r="C1253" s="16" t="s">
        <v>790</v>
      </c>
      <c r="D1253" s="82">
        <v>1975</v>
      </c>
      <c r="E1253" s="20" t="s">
        <v>1926</v>
      </c>
      <c r="F1253" s="15" t="s">
        <v>59</v>
      </c>
      <c r="H1253" s="4" t="s">
        <v>57</v>
      </c>
      <c r="I1253" s="65"/>
      <c r="J1253" s="66"/>
      <c r="K1253" s="17"/>
      <c r="L1253" s="16"/>
    </row>
    <row r="1254" spans="1:12" ht="12.75">
      <c r="A1254" s="1" t="s">
        <v>30</v>
      </c>
      <c r="B1254" s="2">
        <v>809</v>
      </c>
      <c r="C1254" s="16" t="s">
        <v>1197</v>
      </c>
      <c r="D1254" s="82">
        <v>1986</v>
      </c>
      <c r="E1254" s="20" t="s">
        <v>1927</v>
      </c>
      <c r="F1254" s="15" t="s">
        <v>59</v>
      </c>
      <c r="H1254" s="4" t="s">
        <v>57</v>
      </c>
      <c r="I1254" s="65"/>
      <c r="J1254" s="66"/>
      <c r="K1254" s="17"/>
      <c r="L1254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6384" width="9.140625" style="16" customWidth="1"/>
  </cols>
  <sheetData>
    <row r="1" spans="1:17" ht="12.75">
      <c r="A1"/>
      <c r="B1" s="24"/>
      <c r="D1" s="15"/>
      <c r="Q1" s="15"/>
    </row>
    <row r="2" spans="1:17" ht="23.25">
      <c r="A2" s="140" t="s">
        <v>1457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23.25">
      <c r="A3" s="140" t="s">
        <v>1458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23.25">
      <c r="A4" s="31" t="s">
        <v>978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37</v>
      </c>
    </row>
    <row r="6" spans="1:17" s="38" customFormat="1" ht="15">
      <c r="A6" s="29" t="s">
        <v>31</v>
      </c>
      <c r="B6" s="29" t="s">
        <v>98</v>
      </c>
      <c r="C6" s="29" t="s">
        <v>32</v>
      </c>
      <c r="D6" s="29" t="s">
        <v>39</v>
      </c>
      <c r="E6" s="29" t="s">
        <v>40</v>
      </c>
      <c r="F6" s="29" t="s">
        <v>99</v>
      </c>
      <c r="G6" s="29" t="s">
        <v>38</v>
      </c>
      <c r="H6" s="29" t="s">
        <v>33</v>
      </c>
      <c r="I6" s="42" t="s">
        <v>528</v>
      </c>
      <c r="J6" s="42" t="s">
        <v>97</v>
      </c>
      <c r="K6" s="42" t="s">
        <v>529</v>
      </c>
      <c r="L6" s="42" t="s">
        <v>136</v>
      </c>
      <c r="M6" s="42" t="s">
        <v>530</v>
      </c>
      <c r="N6" s="34" t="s">
        <v>248</v>
      </c>
      <c r="O6" s="52" t="s">
        <v>34</v>
      </c>
      <c r="P6" s="35" t="s">
        <v>249</v>
      </c>
      <c r="Q6" s="29" t="s">
        <v>382</v>
      </c>
    </row>
    <row r="7" spans="1:17" ht="12.75">
      <c r="A7" s="47">
        <v>1</v>
      </c>
      <c r="B7" s="45">
        <v>1</v>
      </c>
      <c r="C7" s="44">
        <v>8</v>
      </c>
      <c r="D7" s="21" t="s">
        <v>184</v>
      </c>
      <c r="E7" s="45">
        <v>1992</v>
      </c>
      <c r="F7" s="19" t="s">
        <v>58</v>
      </c>
      <c r="G7" s="40" t="s">
        <v>522</v>
      </c>
      <c r="H7" s="19" t="s">
        <v>59</v>
      </c>
      <c r="I7" s="23">
        <v>0.01892986111111111</v>
      </c>
      <c r="J7" s="23">
        <v>0.03198726851851852</v>
      </c>
      <c r="K7" s="23">
        <v>0.050947685185185186</v>
      </c>
      <c r="L7" s="23">
        <v>0.06481851851851851</v>
      </c>
      <c r="M7" s="23">
        <v>0.08456886574074074</v>
      </c>
      <c r="N7" s="18">
        <v>0.09776377314814814</v>
      </c>
      <c r="O7" s="53">
        <v>0</v>
      </c>
      <c r="P7" s="66">
        <v>30.878002175974544</v>
      </c>
      <c r="Q7" s="39">
        <v>1000</v>
      </c>
    </row>
    <row r="8" spans="1:17" ht="12.75">
      <c r="A8" s="47">
        <v>2</v>
      </c>
      <c r="B8" s="45">
        <v>2</v>
      </c>
      <c r="C8" s="44">
        <v>1</v>
      </c>
      <c r="D8" s="21" t="s">
        <v>42</v>
      </c>
      <c r="E8" s="45">
        <v>1991</v>
      </c>
      <c r="F8" s="19" t="s">
        <v>58</v>
      </c>
      <c r="G8" s="40" t="s">
        <v>534</v>
      </c>
      <c r="H8" s="19" t="s">
        <v>63</v>
      </c>
      <c r="I8" s="23">
        <v>0.018910532407407407</v>
      </c>
      <c r="J8" s="23">
        <v>0.03199305555555556</v>
      </c>
      <c r="K8" s="23">
        <v>0.05095092592592593</v>
      </c>
      <c r="L8" s="23">
        <v>0.06480914351851852</v>
      </c>
      <c r="M8" s="23">
        <v>0.08465775462962964</v>
      </c>
      <c r="N8" s="18">
        <v>0.09876585648148149</v>
      </c>
      <c r="O8" s="53">
        <v>0.0010020833333333479</v>
      </c>
      <c r="P8" s="66">
        <v>30.564712417251332</v>
      </c>
      <c r="Q8" s="39">
        <v>989.8539498463091</v>
      </c>
    </row>
    <row r="9" spans="1:17" ht="12.75">
      <c r="A9" s="47">
        <v>3</v>
      </c>
      <c r="B9" s="45">
        <v>3</v>
      </c>
      <c r="C9" s="44">
        <v>5</v>
      </c>
      <c r="D9" s="21" t="s">
        <v>137</v>
      </c>
      <c r="E9" s="45">
        <v>1992</v>
      </c>
      <c r="F9" s="19" t="s">
        <v>58</v>
      </c>
      <c r="G9" s="40" t="s">
        <v>522</v>
      </c>
      <c r="H9" s="19" t="s">
        <v>59</v>
      </c>
      <c r="I9" s="23">
        <v>0.018925462962962963</v>
      </c>
      <c r="J9" s="23">
        <v>0.031988194444444444</v>
      </c>
      <c r="K9" s="23">
        <v>0.050919675925925924</v>
      </c>
      <c r="L9" s="23">
        <v>0.06480775462962964</v>
      </c>
      <c r="M9" s="23">
        <v>0.08465335648148148</v>
      </c>
      <c r="N9" s="18">
        <v>0.09876840277777778</v>
      </c>
      <c r="O9" s="53">
        <v>0.001004629629629633</v>
      </c>
      <c r="P9" s="66">
        <v>30.563924444460067</v>
      </c>
      <c r="Q9" s="39">
        <v>989.8284309417255</v>
      </c>
    </row>
    <row r="10" spans="1:17" ht="12.75">
      <c r="A10" s="47">
        <v>4</v>
      </c>
      <c r="B10" s="45">
        <v>4</v>
      </c>
      <c r="C10" s="44">
        <v>48</v>
      </c>
      <c r="D10" s="21" t="s">
        <v>1048</v>
      </c>
      <c r="E10" s="45">
        <v>1992</v>
      </c>
      <c r="F10" s="19" t="s">
        <v>58</v>
      </c>
      <c r="G10" s="40" t="s">
        <v>66</v>
      </c>
      <c r="H10" s="19" t="s">
        <v>59</v>
      </c>
      <c r="I10" s="23">
        <v>0.018916550925925927</v>
      </c>
      <c r="J10" s="23">
        <v>0.03199039351851852</v>
      </c>
      <c r="K10" s="23">
        <v>0.05094305555555556</v>
      </c>
      <c r="L10" s="23">
        <v>0.06481122685185185</v>
      </c>
      <c r="M10" s="23">
        <v>0.08470081018518517</v>
      </c>
      <c r="N10" s="18">
        <v>0.09877847222222223</v>
      </c>
      <c r="O10" s="53">
        <v>0.001014699074074088</v>
      </c>
      <c r="P10" s="66">
        <v>30.56080876821732</v>
      </c>
      <c r="Q10" s="39">
        <v>989.7275281622972</v>
      </c>
    </row>
    <row r="11" spans="1:17" ht="12.75">
      <c r="A11" s="47">
        <v>5</v>
      </c>
      <c r="B11" s="45">
        <v>1</v>
      </c>
      <c r="C11" s="44">
        <v>183</v>
      </c>
      <c r="D11" s="21" t="s">
        <v>1460</v>
      </c>
      <c r="E11" s="45">
        <v>1989</v>
      </c>
      <c r="F11" s="19" t="s">
        <v>60</v>
      </c>
      <c r="G11" s="40" t="s">
        <v>1461</v>
      </c>
      <c r="H11" s="19" t="s">
        <v>660</v>
      </c>
      <c r="I11" s="23">
        <v>0.018926273148148147</v>
      </c>
      <c r="J11" s="23">
        <v>0.031996527777777777</v>
      </c>
      <c r="K11" s="23">
        <v>0.050955208333333335</v>
      </c>
      <c r="L11" s="23">
        <v>0.0648138888888889</v>
      </c>
      <c r="M11" s="23">
        <v>0.08463194444444444</v>
      </c>
      <c r="N11" s="18">
        <v>0.09877928240740741</v>
      </c>
      <c r="O11" s="53">
        <v>0.0010155092592592646</v>
      </c>
      <c r="P11" s="66">
        <v>30.560558109233902</v>
      </c>
      <c r="Q11" s="39">
        <v>989.7194104420513</v>
      </c>
    </row>
    <row r="12" spans="1:17" ht="12.75">
      <c r="A12" s="47">
        <v>6</v>
      </c>
      <c r="B12" s="45">
        <v>5</v>
      </c>
      <c r="C12" s="44">
        <v>11</v>
      </c>
      <c r="D12" s="21" t="s">
        <v>43</v>
      </c>
      <c r="E12" s="45">
        <v>1991</v>
      </c>
      <c r="F12" s="19" t="s">
        <v>58</v>
      </c>
      <c r="G12" s="40" t="s">
        <v>534</v>
      </c>
      <c r="H12" s="19" t="s">
        <v>61</v>
      </c>
      <c r="I12" s="23">
        <v>0.01893402777777778</v>
      </c>
      <c r="J12" s="23">
        <v>0.032492708333333335</v>
      </c>
      <c r="K12" s="23">
        <v>0.052535185185185185</v>
      </c>
      <c r="L12" s="23">
        <v>0.06615208333333333</v>
      </c>
      <c r="M12" s="23">
        <v>0.08653946759259258</v>
      </c>
      <c r="N12" s="18">
        <v>0.10071273148148148</v>
      </c>
      <c r="O12" s="53">
        <v>0.0029489583333333347</v>
      </c>
      <c r="P12" s="66">
        <v>29.97386681499222</v>
      </c>
      <c r="Q12" s="39">
        <v>970.7191107821798</v>
      </c>
    </row>
    <row r="13" spans="1:17" ht="12.75">
      <c r="A13" s="47">
        <v>7</v>
      </c>
      <c r="B13" s="45">
        <v>2</v>
      </c>
      <c r="C13" s="44">
        <v>49</v>
      </c>
      <c r="D13" s="21" t="s">
        <v>1049</v>
      </c>
      <c r="E13" s="45">
        <v>1987</v>
      </c>
      <c r="F13" s="19" t="s">
        <v>60</v>
      </c>
      <c r="G13" s="40" t="s">
        <v>990</v>
      </c>
      <c r="H13" s="19" t="s">
        <v>61</v>
      </c>
      <c r="I13" s="23">
        <v>0.01917453703703704</v>
      </c>
      <c r="J13" s="23">
        <v>0.03277719907407407</v>
      </c>
      <c r="K13" s="23">
        <v>0.05256840277777778</v>
      </c>
      <c r="L13" s="23">
        <v>0.06616145833333333</v>
      </c>
      <c r="M13" s="23">
        <v>0.08654479166666666</v>
      </c>
      <c r="N13" s="18">
        <v>0.10072430555555556</v>
      </c>
      <c r="O13" s="53">
        <v>0.002960532407407415</v>
      </c>
      <c r="P13" s="66">
        <v>29.97042256434299</v>
      </c>
      <c r="Q13" s="39">
        <v>970.6075669514097</v>
      </c>
    </row>
    <row r="14" spans="1:17" ht="12.75">
      <c r="A14" s="47">
        <v>8</v>
      </c>
      <c r="B14" s="45">
        <v>3</v>
      </c>
      <c r="C14" s="44">
        <v>10</v>
      </c>
      <c r="D14" s="21" t="s">
        <v>148</v>
      </c>
      <c r="E14" s="45">
        <v>1988</v>
      </c>
      <c r="F14" s="19" t="s">
        <v>60</v>
      </c>
      <c r="G14" s="40" t="s">
        <v>185</v>
      </c>
      <c r="H14" s="19" t="s">
        <v>59</v>
      </c>
      <c r="I14" s="23">
        <v>0.019161805555555553</v>
      </c>
      <c r="J14" s="23">
        <v>0.03277013888888889</v>
      </c>
      <c r="K14" s="23">
        <v>0.052518171296296295</v>
      </c>
      <c r="L14" s="23">
        <v>0.06615902777777778</v>
      </c>
      <c r="M14" s="23">
        <v>0.0865324074074074</v>
      </c>
      <c r="N14" s="18">
        <v>0.100728125</v>
      </c>
      <c r="O14" s="53">
        <v>0.002964351851851857</v>
      </c>
      <c r="P14" s="66">
        <v>29.96928613532715</v>
      </c>
      <c r="Q14" s="39">
        <v>970.5707631125681</v>
      </c>
    </row>
    <row r="15" spans="1:17" ht="12.75">
      <c r="A15" s="47">
        <v>9</v>
      </c>
      <c r="B15" s="45">
        <v>4</v>
      </c>
      <c r="C15" s="44">
        <v>55</v>
      </c>
      <c r="D15" s="21" t="s">
        <v>1052</v>
      </c>
      <c r="E15" s="45">
        <v>1989</v>
      </c>
      <c r="F15" s="19" t="s">
        <v>60</v>
      </c>
      <c r="G15" s="40" t="s">
        <v>522</v>
      </c>
      <c r="H15" s="19" t="s">
        <v>59</v>
      </c>
      <c r="I15" s="23">
        <v>0.019290972222222223</v>
      </c>
      <c r="J15" s="23">
        <v>0.032802546296296295</v>
      </c>
      <c r="K15" s="23">
        <v>0.052541087962962967</v>
      </c>
      <c r="L15" s="23">
        <v>0.06614884259259259</v>
      </c>
      <c r="M15" s="23">
        <v>0.08655358796296296</v>
      </c>
      <c r="N15" s="18">
        <v>0.10073391203703704</v>
      </c>
      <c r="O15" s="53">
        <v>0.00297013888888889</v>
      </c>
      <c r="P15" s="66">
        <v>29.967564437387185</v>
      </c>
      <c r="Q15" s="39">
        <v>970.515005038255</v>
      </c>
    </row>
    <row r="16" spans="1:17" ht="12.75">
      <c r="A16" s="47">
        <v>10</v>
      </c>
      <c r="B16" s="45">
        <v>5</v>
      </c>
      <c r="C16" s="44">
        <v>45</v>
      </c>
      <c r="D16" s="21" t="s">
        <v>186</v>
      </c>
      <c r="E16" s="45">
        <v>1981</v>
      </c>
      <c r="F16" s="19" t="s">
        <v>60</v>
      </c>
      <c r="G16" s="40" t="s">
        <v>990</v>
      </c>
      <c r="H16" s="19" t="s">
        <v>59</v>
      </c>
      <c r="I16" s="23">
        <v>0.019154050925925925</v>
      </c>
      <c r="J16" s="23">
        <v>0.03278715277777778</v>
      </c>
      <c r="K16" s="23">
        <v>0.052532060185185185</v>
      </c>
      <c r="L16" s="23">
        <v>0.06616006944444444</v>
      </c>
      <c r="M16" s="23">
        <v>0.08653668981481481</v>
      </c>
      <c r="N16" s="18">
        <v>0.10074652777777778</v>
      </c>
      <c r="O16" s="53">
        <v>0.0029827546296296303</v>
      </c>
      <c r="P16" s="66">
        <v>29.963811821471655</v>
      </c>
      <c r="Q16" s="39">
        <v>970.3934746395543</v>
      </c>
    </row>
    <row r="17" spans="1:17" ht="12.75">
      <c r="A17" s="47">
        <v>11</v>
      </c>
      <c r="B17" s="45">
        <v>6</v>
      </c>
      <c r="C17" s="44">
        <v>99</v>
      </c>
      <c r="D17" s="21" t="s">
        <v>532</v>
      </c>
      <c r="E17" s="45">
        <v>1988</v>
      </c>
      <c r="F17" s="19" t="s">
        <v>60</v>
      </c>
      <c r="G17" s="40" t="s">
        <v>534</v>
      </c>
      <c r="H17" s="19" t="s">
        <v>61</v>
      </c>
      <c r="I17" s="23">
        <v>0.01917928240740741</v>
      </c>
      <c r="J17" s="23">
        <v>0.032799305555555554</v>
      </c>
      <c r="K17" s="23">
        <v>0.052587615740740744</v>
      </c>
      <c r="L17" s="23">
        <v>0.06615381944444444</v>
      </c>
      <c r="M17" s="23">
        <v>0.08667407407407407</v>
      </c>
      <c r="N17" s="18">
        <v>0.10133854166666667</v>
      </c>
      <c r="O17" s="53">
        <v>0.0035747685185185257</v>
      </c>
      <c r="P17" s="66">
        <v>29.78876496890579</v>
      </c>
      <c r="Q17" s="39">
        <v>964.7244921850462</v>
      </c>
    </row>
    <row r="18" spans="1:17" ht="12.75">
      <c r="A18" s="47">
        <v>12</v>
      </c>
      <c r="B18" s="45">
        <v>6</v>
      </c>
      <c r="C18" s="44">
        <v>4</v>
      </c>
      <c r="D18" s="21" t="s">
        <v>104</v>
      </c>
      <c r="E18" s="45">
        <v>1991</v>
      </c>
      <c r="F18" s="19" t="s">
        <v>58</v>
      </c>
      <c r="G18" s="40" t="s">
        <v>1462</v>
      </c>
      <c r="H18" s="19" t="s">
        <v>61</v>
      </c>
      <c r="I18" s="23">
        <v>0.019211805555555555</v>
      </c>
      <c r="J18" s="23">
        <v>0.03277962962962963</v>
      </c>
      <c r="K18" s="23">
        <v>0.05257326388888889</v>
      </c>
      <c r="L18" s="23">
        <v>0.06614849537037037</v>
      </c>
      <c r="M18" s="23">
        <v>0.08667199074074074</v>
      </c>
      <c r="N18" s="18">
        <v>0.10134930555555555</v>
      </c>
      <c r="O18" s="53">
        <v>0.003585532407407402</v>
      </c>
      <c r="P18" s="66">
        <v>29.78560122787664</v>
      </c>
      <c r="Q18" s="39">
        <v>964.6220328027609</v>
      </c>
    </row>
    <row r="19" spans="1:17" ht="12.75">
      <c r="A19" s="47">
        <v>13</v>
      </c>
      <c r="B19" s="45">
        <v>1</v>
      </c>
      <c r="C19" s="44">
        <v>75</v>
      </c>
      <c r="D19" s="21" t="s">
        <v>1050</v>
      </c>
      <c r="E19" s="45">
        <v>1978</v>
      </c>
      <c r="F19" s="19" t="s">
        <v>68</v>
      </c>
      <c r="G19" s="40" t="s">
        <v>1040</v>
      </c>
      <c r="H19" s="19" t="s">
        <v>59</v>
      </c>
      <c r="I19" s="23">
        <v>0.019250925925925925</v>
      </c>
      <c r="J19" s="23">
        <v>0.03276724537037037</v>
      </c>
      <c r="K19" s="23">
        <v>0.05256631944444445</v>
      </c>
      <c r="L19" s="23">
        <v>0.0666056712962963</v>
      </c>
      <c r="M19" s="23">
        <v>0.08728958333333332</v>
      </c>
      <c r="N19" s="18">
        <v>0.10203796296296297</v>
      </c>
      <c r="O19" s="53">
        <v>0.004274189814814824</v>
      </c>
      <c r="P19" s="66">
        <v>29.584577272438544</v>
      </c>
      <c r="Q19" s="39">
        <v>958.1117684957486</v>
      </c>
    </row>
    <row r="20" spans="1:17" ht="12.75">
      <c r="A20" s="47">
        <v>14</v>
      </c>
      <c r="B20" s="45">
        <v>7</v>
      </c>
      <c r="C20" s="44">
        <v>167</v>
      </c>
      <c r="D20" s="21" t="s">
        <v>138</v>
      </c>
      <c r="E20" s="45">
        <v>1980</v>
      </c>
      <c r="F20" s="19" t="s">
        <v>60</v>
      </c>
      <c r="G20" s="40" t="s">
        <v>64</v>
      </c>
      <c r="H20" s="19" t="s">
        <v>59</v>
      </c>
      <c r="I20" s="23">
        <v>0.019197222222222223</v>
      </c>
      <c r="J20" s="23">
        <v>0.03279351851851852</v>
      </c>
      <c r="K20" s="23">
        <v>0.0533724537037037</v>
      </c>
      <c r="L20" s="23">
        <v>0.06760335648148148</v>
      </c>
      <c r="M20" s="23">
        <v>0.08819328703703704</v>
      </c>
      <c r="N20" s="18">
        <v>0.10203831018518518</v>
      </c>
      <c r="O20" s="53">
        <v>0.004274537037037035</v>
      </c>
      <c r="P20" s="66">
        <v>29.58447660022391</v>
      </c>
      <c r="Q20" s="39">
        <v>958.1085081742401</v>
      </c>
    </row>
    <row r="21" spans="1:17" ht="12.75">
      <c r="A21" s="47">
        <v>15</v>
      </c>
      <c r="B21" s="45">
        <v>8</v>
      </c>
      <c r="C21" s="44">
        <v>50</v>
      </c>
      <c r="D21" s="21" t="s">
        <v>1463</v>
      </c>
      <c r="E21" s="45">
        <v>1982</v>
      </c>
      <c r="F21" s="19" t="s">
        <v>60</v>
      </c>
      <c r="G21" s="40" t="s">
        <v>1464</v>
      </c>
      <c r="H21" s="19" t="s">
        <v>62</v>
      </c>
      <c r="I21" s="23">
        <v>0.01922546296296296</v>
      </c>
      <c r="J21" s="23">
        <v>0.03279467592592593</v>
      </c>
      <c r="K21" s="23">
        <v>0.05261307870370371</v>
      </c>
      <c r="L21" s="23">
        <v>0.06660844907407408</v>
      </c>
      <c r="M21" s="23">
        <v>0.08743055555555555</v>
      </c>
      <c r="N21" s="18">
        <v>0.10205879629629629</v>
      </c>
      <c r="O21" s="53">
        <v>0.004295023148148142</v>
      </c>
      <c r="P21" s="66">
        <v>29.578538152027473</v>
      </c>
      <c r="Q21" s="39">
        <v>957.9161884716056</v>
      </c>
    </row>
    <row r="22" spans="1:17" ht="12.75">
      <c r="A22" s="47">
        <v>16</v>
      </c>
      <c r="B22" s="45">
        <v>7</v>
      </c>
      <c r="C22" s="44">
        <v>3</v>
      </c>
      <c r="D22" s="21" t="s">
        <v>1047</v>
      </c>
      <c r="E22" s="45">
        <v>1992</v>
      </c>
      <c r="F22" s="19" t="s">
        <v>58</v>
      </c>
      <c r="G22" s="40" t="s">
        <v>534</v>
      </c>
      <c r="H22" s="19" t="s">
        <v>59</v>
      </c>
      <c r="I22" s="23">
        <v>0.018922222222222222</v>
      </c>
      <c r="J22" s="23">
        <v>0.032497800925925927</v>
      </c>
      <c r="K22" s="23">
        <v>0.05339108796296296</v>
      </c>
      <c r="L22" s="23">
        <v>0.0675994212962963</v>
      </c>
      <c r="M22" s="23">
        <v>0.08811736111111111</v>
      </c>
      <c r="N22" s="18">
        <v>0.102059375</v>
      </c>
      <c r="O22" s="53">
        <v>0.004295601851851849</v>
      </c>
      <c r="P22" s="66">
        <v>29.578370433877343</v>
      </c>
      <c r="Q22" s="39">
        <v>957.9107568329529</v>
      </c>
    </row>
    <row r="23" spans="1:17" ht="12.75">
      <c r="A23" s="47">
        <v>17</v>
      </c>
      <c r="B23" s="45">
        <v>9</v>
      </c>
      <c r="C23" s="44">
        <v>35</v>
      </c>
      <c r="D23" s="21" t="s">
        <v>1056</v>
      </c>
      <c r="E23" s="45">
        <v>1987</v>
      </c>
      <c r="F23" s="19" t="s">
        <v>60</v>
      </c>
      <c r="G23" s="40" t="s">
        <v>534</v>
      </c>
      <c r="H23" s="19" t="s">
        <v>59</v>
      </c>
      <c r="I23" s="23">
        <v>0.019306712962962963</v>
      </c>
      <c r="J23" s="23">
        <v>0.03280416666666667</v>
      </c>
      <c r="K23" s="23">
        <v>0.052628587962962964</v>
      </c>
      <c r="L23" s="23">
        <v>0.06663171296296296</v>
      </c>
      <c r="M23" s="23">
        <v>0.0873193287037037</v>
      </c>
      <c r="N23" s="18">
        <v>0.1020630787037037</v>
      </c>
      <c r="O23" s="53">
        <v>0.004299305555555549</v>
      </c>
      <c r="P23" s="66">
        <v>29.577297082754516</v>
      </c>
      <c r="Q23" s="39">
        <v>957.8759958041562</v>
      </c>
    </row>
    <row r="24" spans="1:17" ht="12.75">
      <c r="A24" s="47">
        <v>18</v>
      </c>
      <c r="B24" s="45">
        <v>8</v>
      </c>
      <c r="C24" s="44">
        <v>7</v>
      </c>
      <c r="D24" s="21" t="s">
        <v>430</v>
      </c>
      <c r="E24" s="45">
        <v>1991</v>
      </c>
      <c r="F24" s="19" t="s">
        <v>58</v>
      </c>
      <c r="G24" s="40" t="s">
        <v>522</v>
      </c>
      <c r="H24" s="19" t="s">
        <v>59</v>
      </c>
      <c r="I24" s="23">
        <v>0.019165277777777778</v>
      </c>
      <c r="J24" s="23">
        <v>0.032783217592592596</v>
      </c>
      <c r="K24" s="23">
        <v>0.0525619212962963</v>
      </c>
      <c r="L24" s="23">
        <v>0.06661273148148149</v>
      </c>
      <c r="M24" s="23">
        <v>0.08731377314814814</v>
      </c>
      <c r="N24" s="18">
        <v>0.10206631944444444</v>
      </c>
      <c r="O24" s="53">
        <v>0.004302546296296297</v>
      </c>
      <c r="P24" s="66">
        <v>29.576357964422645</v>
      </c>
      <c r="Q24" s="39">
        <v>957.8455819734128</v>
      </c>
    </row>
    <row r="25" spans="1:17" ht="12.75">
      <c r="A25" s="47">
        <v>19</v>
      </c>
      <c r="B25" s="45">
        <v>2</v>
      </c>
      <c r="C25" s="44">
        <v>13</v>
      </c>
      <c r="D25" s="21" t="s">
        <v>54</v>
      </c>
      <c r="E25" s="45">
        <v>1976</v>
      </c>
      <c r="F25" s="19" t="s">
        <v>68</v>
      </c>
      <c r="G25" s="40" t="s">
        <v>520</v>
      </c>
      <c r="H25" s="19" t="s">
        <v>61</v>
      </c>
      <c r="I25" s="23">
        <v>0.01928449074074074</v>
      </c>
      <c r="J25" s="23">
        <v>0.03281041666666667</v>
      </c>
      <c r="K25" s="23">
        <v>0.05262071759259259</v>
      </c>
      <c r="L25" s="23">
        <v>0.066625</v>
      </c>
      <c r="M25" s="23">
        <v>0.08744074074074075</v>
      </c>
      <c r="N25" s="18">
        <v>0.10207916666666667</v>
      </c>
      <c r="O25" s="53">
        <v>0.0043153935185185205</v>
      </c>
      <c r="P25" s="66">
        <v>29.572635617780318</v>
      </c>
      <c r="Q25" s="39">
        <v>957.7250318607109</v>
      </c>
    </row>
    <row r="26" spans="1:17" ht="12.75">
      <c r="A26" s="47">
        <v>20</v>
      </c>
      <c r="B26" s="45">
        <v>10</v>
      </c>
      <c r="C26" s="44">
        <v>44</v>
      </c>
      <c r="D26" s="21" t="s">
        <v>140</v>
      </c>
      <c r="E26" s="45">
        <v>1988</v>
      </c>
      <c r="F26" s="19" t="s">
        <v>60</v>
      </c>
      <c r="G26" s="40" t="s">
        <v>64</v>
      </c>
      <c r="H26" s="19" t="s">
        <v>59</v>
      </c>
      <c r="I26" s="23">
        <v>0.019579398148148148</v>
      </c>
      <c r="J26" s="23">
        <v>0.033481944444444446</v>
      </c>
      <c r="K26" s="23">
        <v>0.05342731481481481</v>
      </c>
      <c r="L26" s="23">
        <v>0.06760972222222222</v>
      </c>
      <c r="M26" s="23">
        <v>0.08819930555555555</v>
      </c>
      <c r="N26" s="18">
        <v>0.10247534722222222</v>
      </c>
      <c r="O26" s="53">
        <v>0.004711574074074076</v>
      </c>
      <c r="P26" s="66">
        <v>29.458304673549534</v>
      </c>
      <c r="Q26" s="39">
        <v>954.0223653611358</v>
      </c>
    </row>
    <row r="27" spans="1:17" ht="12.75">
      <c r="A27" s="47">
        <v>21</v>
      </c>
      <c r="B27" s="45">
        <v>11</v>
      </c>
      <c r="C27" s="44">
        <v>84</v>
      </c>
      <c r="D27" s="21" t="s">
        <v>1051</v>
      </c>
      <c r="E27" s="45">
        <v>1982</v>
      </c>
      <c r="F27" s="19" t="s">
        <v>60</v>
      </c>
      <c r="G27" s="40" t="s">
        <v>522</v>
      </c>
      <c r="H27" s="19" t="s">
        <v>59</v>
      </c>
      <c r="I27" s="23">
        <v>0.01926886574074074</v>
      </c>
      <c r="J27" s="23">
        <v>0.032773032407407414</v>
      </c>
      <c r="K27" s="23">
        <v>0.0534068287037037</v>
      </c>
      <c r="L27" s="23">
        <v>0.06761412037037037</v>
      </c>
      <c r="M27" s="23">
        <v>0.08836516203703704</v>
      </c>
      <c r="N27" s="18">
        <v>0.10276111111111112</v>
      </c>
      <c r="O27" s="53">
        <v>0.004997337962962978</v>
      </c>
      <c r="P27" s="66">
        <v>29.376385359788074</v>
      </c>
      <c r="Q27" s="39">
        <v>951.3693662035284</v>
      </c>
    </row>
    <row r="28" spans="1:17" ht="12.75">
      <c r="A28" s="47">
        <v>22</v>
      </c>
      <c r="B28" s="45">
        <v>12</v>
      </c>
      <c r="C28" s="44">
        <v>53</v>
      </c>
      <c r="D28" s="21" t="s">
        <v>236</v>
      </c>
      <c r="E28" s="45">
        <v>1985</v>
      </c>
      <c r="F28" s="19" t="s">
        <v>60</v>
      </c>
      <c r="G28" s="40" t="s">
        <v>534</v>
      </c>
      <c r="H28" s="19" t="s">
        <v>59</v>
      </c>
      <c r="I28" s="23">
        <v>0.01959247685185185</v>
      </c>
      <c r="J28" s="23">
        <v>0.03347592592592593</v>
      </c>
      <c r="K28" s="23">
        <v>0.05341493055555555</v>
      </c>
      <c r="L28" s="23">
        <v>0.06761712962962964</v>
      </c>
      <c r="M28" s="23">
        <v>0.08829837962962962</v>
      </c>
      <c r="N28" s="18">
        <v>0.10276296296296296</v>
      </c>
      <c r="O28" s="53">
        <v>0.004999189814814814</v>
      </c>
      <c r="P28" s="66">
        <v>29.375855979240253</v>
      </c>
      <c r="Q28" s="39">
        <v>951.3522219419015</v>
      </c>
    </row>
    <row r="29" spans="1:17" ht="12.75">
      <c r="A29" s="47">
        <v>23</v>
      </c>
      <c r="B29" s="45">
        <v>13</v>
      </c>
      <c r="C29" s="44">
        <v>16</v>
      </c>
      <c r="D29" s="21" t="s">
        <v>1465</v>
      </c>
      <c r="E29" s="45">
        <v>1985</v>
      </c>
      <c r="F29" s="19" t="s">
        <v>60</v>
      </c>
      <c r="G29" s="40" t="s">
        <v>520</v>
      </c>
      <c r="H29" s="19" t="s">
        <v>59</v>
      </c>
      <c r="I29" s="23">
        <v>0.01965300925925926</v>
      </c>
      <c r="J29" s="23">
        <v>0.033453240740740735</v>
      </c>
      <c r="K29" s="23">
        <v>0.053438541666666665</v>
      </c>
      <c r="L29" s="23">
        <v>0.06762708333333334</v>
      </c>
      <c r="M29" s="23">
        <v>0.08908217592592593</v>
      </c>
      <c r="N29" s="18">
        <v>0.10432256944444444</v>
      </c>
      <c r="O29" s="53">
        <v>0.006558796296296299</v>
      </c>
      <c r="P29" s="66">
        <v>28.9366914185103</v>
      </c>
      <c r="Q29" s="39">
        <v>937.1296515104616</v>
      </c>
    </row>
    <row r="30" spans="1:17" ht="12.75">
      <c r="A30" s="47">
        <v>24</v>
      </c>
      <c r="B30" s="45">
        <v>14</v>
      </c>
      <c r="C30" s="44">
        <v>71</v>
      </c>
      <c r="D30" s="21" t="s">
        <v>119</v>
      </c>
      <c r="E30" s="45">
        <v>1988</v>
      </c>
      <c r="F30" s="19" t="s">
        <v>60</v>
      </c>
      <c r="G30" s="40" t="s">
        <v>520</v>
      </c>
      <c r="H30" s="19" t="s">
        <v>61</v>
      </c>
      <c r="I30" s="23">
        <v>0.01963414351851852</v>
      </c>
      <c r="J30" s="23">
        <v>0.0334443287037037</v>
      </c>
      <c r="K30" s="23">
        <v>0.05338136574074074</v>
      </c>
      <c r="L30" s="23">
        <v>0.06760486111111111</v>
      </c>
      <c r="M30" s="23">
        <v>0.08909479166666667</v>
      </c>
      <c r="N30" s="18">
        <v>0.10432384259259259</v>
      </c>
      <c r="O30" s="53">
        <v>0.006560069444444441</v>
      </c>
      <c r="P30" s="66">
        <v>28.93633828068315</v>
      </c>
      <c r="Q30" s="39">
        <v>937.1182149600936</v>
      </c>
    </row>
    <row r="31" spans="1:17" ht="12.75">
      <c r="A31" s="47">
        <v>25</v>
      </c>
      <c r="B31" s="45">
        <v>15</v>
      </c>
      <c r="C31" s="44">
        <v>69</v>
      </c>
      <c r="D31" s="21" t="s">
        <v>120</v>
      </c>
      <c r="E31" s="45">
        <v>1986</v>
      </c>
      <c r="F31" s="19" t="s">
        <v>60</v>
      </c>
      <c r="G31" s="40" t="s">
        <v>1466</v>
      </c>
      <c r="H31" s="19" t="s">
        <v>59</v>
      </c>
      <c r="I31" s="23">
        <v>0.01915590277777778</v>
      </c>
      <c r="J31" s="23">
        <v>0.03277777777777778</v>
      </c>
      <c r="K31" s="23">
        <v>0.0525962962962963</v>
      </c>
      <c r="L31" s="23">
        <v>0.06663206018518518</v>
      </c>
      <c r="M31" s="23">
        <v>0.08838912037037037</v>
      </c>
      <c r="N31" s="18">
        <v>0.10432407407407407</v>
      </c>
      <c r="O31" s="53">
        <v>0.006560300925925924</v>
      </c>
      <c r="P31" s="66">
        <v>28.936274074731518</v>
      </c>
      <c r="Q31" s="39">
        <v>937.1161356172895</v>
      </c>
    </row>
    <row r="32" spans="1:17" ht="12.75">
      <c r="A32" s="47">
        <v>26</v>
      </c>
      <c r="B32" s="45">
        <v>3</v>
      </c>
      <c r="C32" s="44">
        <v>34</v>
      </c>
      <c r="D32" s="21" t="s">
        <v>1055</v>
      </c>
      <c r="E32" s="45">
        <v>1973</v>
      </c>
      <c r="F32" s="19" t="s">
        <v>68</v>
      </c>
      <c r="G32" s="40" t="s">
        <v>1462</v>
      </c>
      <c r="H32" s="19" t="s">
        <v>59</v>
      </c>
      <c r="I32" s="23">
        <v>0.019183912037037038</v>
      </c>
      <c r="J32" s="23">
        <v>0.03280300925925926</v>
      </c>
      <c r="K32" s="23">
        <v>0.05270034722222222</v>
      </c>
      <c r="L32" s="23">
        <v>0.0676193287037037</v>
      </c>
      <c r="M32" s="23">
        <v>0.08938032407407408</v>
      </c>
      <c r="N32" s="18">
        <v>0.10452708333333333</v>
      </c>
      <c r="O32" s="53">
        <v>0.006763310185185181</v>
      </c>
      <c r="P32" s="66">
        <v>28.880074940705164</v>
      </c>
      <c r="Q32" s="39">
        <v>935.2960977240969</v>
      </c>
    </row>
    <row r="33" spans="1:17" ht="12.75">
      <c r="A33" s="47">
        <v>27</v>
      </c>
      <c r="B33" s="45">
        <v>16</v>
      </c>
      <c r="C33" s="44">
        <v>51</v>
      </c>
      <c r="D33" s="21" t="s">
        <v>194</v>
      </c>
      <c r="E33" s="45">
        <v>1984</v>
      </c>
      <c r="F33" s="19" t="s">
        <v>60</v>
      </c>
      <c r="G33" s="40" t="s">
        <v>66</v>
      </c>
      <c r="H33" s="19" t="s">
        <v>67</v>
      </c>
      <c r="I33" s="23">
        <v>0.01960150462962963</v>
      </c>
      <c r="J33" s="23">
        <v>0.03345694444444444</v>
      </c>
      <c r="K33" s="23">
        <v>0.05340277777777778</v>
      </c>
      <c r="L33" s="23">
        <v>0.06761388888888888</v>
      </c>
      <c r="M33" s="23">
        <v>0.08942060185185186</v>
      </c>
      <c r="N33" s="18">
        <v>0.10453055555555556</v>
      </c>
      <c r="O33" s="53">
        <v>0.006766782407407412</v>
      </c>
      <c r="P33" s="66">
        <v>28.879115622757833</v>
      </c>
      <c r="Q33" s="39">
        <v>935.2650297184059</v>
      </c>
    </row>
    <row r="34" spans="1:17" ht="12.75">
      <c r="A34" s="47">
        <v>28</v>
      </c>
      <c r="B34" s="45">
        <v>1</v>
      </c>
      <c r="C34" s="44">
        <v>39</v>
      </c>
      <c r="D34" s="21" t="s">
        <v>535</v>
      </c>
      <c r="E34" s="45">
        <v>2001</v>
      </c>
      <c r="F34" s="19" t="s">
        <v>74</v>
      </c>
      <c r="G34" s="40" t="s">
        <v>534</v>
      </c>
      <c r="H34" s="19" t="s">
        <v>61</v>
      </c>
      <c r="I34" s="23">
        <v>0.01961111111111111</v>
      </c>
      <c r="J34" s="23">
        <v>0.033470370370370366</v>
      </c>
      <c r="K34" s="23">
        <v>0.05344594907407407</v>
      </c>
      <c r="L34" s="23">
        <v>0.06788946759259258</v>
      </c>
      <c r="M34" s="23">
        <v>0.08991412037037037</v>
      </c>
      <c r="N34" s="18">
        <v>0.10508912037037037</v>
      </c>
      <c r="O34" s="53">
        <v>0.007325347222222223</v>
      </c>
      <c r="P34" s="66">
        <v>28.72561868784211</v>
      </c>
      <c r="Q34" s="39">
        <v>930.2939524433626</v>
      </c>
    </row>
    <row r="35" spans="1:17" ht="12.75">
      <c r="A35" s="47">
        <v>29</v>
      </c>
      <c r="B35" s="45">
        <v>9</v>
      </c>
      <c r="C35" s="44">
        <v>98</v>
      </c>
      <c r="D35" s="21" t="s">
        <v>113</v>
      </c>
      <c r="E35" s="45">
        <v>1994</v>
      </c>
      <c r="F35" s="19" t="s">
        <v>58</v>
      </c>
      <c r="G35" s="40" t="s">
        <v>66</v>
      </c>
      <c r="H35" s="19" t="s">
        <v>61</v>
      </c>
      <c r="I35" s="23">
        <v>0.01918935185185185</v>
      </c>
      <c r="J35" s="23">
        <v>0.032810069444444444</v>
      </c>
      <c r="K35" s="23">
        <v>0.05359016203703704</v>
      </c>
      <c r="L35" s="23">
        <v>0.06925185185185186</v>
      </c>
      <c r="M35" s="23">
        <v>0.09071597222222222</v>
      </c>
      <c r="N35" s="18">
        <v>0.105090625</v>
      </c>
      <c r="O35" s="53">
        <v>0.007326851851851848</v>
      </c>
      <c r="P35" s="66">
        <v>28.7252074102709</v>
      </c>
      <c r="Q35" s="39">
        <v>930.2806330074462</v>
      </c>
    </row>
    <row r="36" spans="1:17" ht="12.75">
      <c r="A36" s="47">
        <v>30</v>
      </c>
      <c r="B36" s="45">
        <v>10</v>
      </c>
      <c r="C36" s="44">
        <v>24</v>
      </c>
      <c r="D36" s="21" t="s">
        <v>1057</v>
      </c>
      <c r="E36" s="45">
        <v>1992</v>
      </c>
      <c r="F36" s="19" t="s">
        <v>58</v>
      </c>
      <c r="G36" s="40" t="s">
        <v>521</v>
      </c>
      <c r="H36" s="19" t="s">
        <v>61</v>
      </c>
      <c r="I36" s="23">
        <v>0.01930925925925926</v>
      </c>
      <c r="J36" s="23">
        <v>0.032792476851851854</v>
      </c>
      <c r="K36" s="23">
        <v>0.05339756944444444</v>
      </c>
      <c r="L36" s="23">
        <v>0.06788807870370371</v>
      </c>
      <c r="M36" s="23">
        <v>0.08993599537037038</v>
      </c>
      <c r="N36" s="18">
        <v>0.1051681712962963</v>
      </c>
      <c r="O36" s="53">
        <v>0.007404398148148153</v>
      </c>
      <c r="P36" s="66">
        <v>28.704026729675686</v>
      </c>
      <c r="Q36" s="39">
        <v>929.5946857601306</v>
      </c>
    </row>
    <row r="37" spans="1:17" ht="12.75">
      <c r="A37" s="47">
        <v>31</v>
      </c>
      <c r="B37" s="45">
        <v>17</v>
      </c>
      <c r="C37" s="44">
        <v>12</v>
      </c>
      <c r="D37" s="21" t="s">
        <v>81</v>
      </c>
      <c r="E37" s="45">
        <v>1981</v>
      </c>
      <c r="F37" s="19" t="s">
        <v>60</v>
      </c>
      <c r="G37" s="40" t="s">
        <v>187</v>
      </c>
      <c r="H37" s="19" t="s">
        <v>59</v>
      </c>
      <c r="I37" s="23">
        <v>0.019597916666666666</v>
      </c>
      <c r="J37" s="23">
        <v>0.033467939814814815</v>
      </c>
      <c r="K37" s="23">
        <v>0.05423611111111112</v>
      </c>
      <c r="L37" s="23">
        <v>0.06925694444444444</v>
      </c>
      <c r="M37" s="23">
        <v>0.090753125</v>
      </c>
      <c r="N37" s="18">
        <v>0.10522326388888888</v>
      </c>
      <c r="O37" s="53">
        <v>0.007459490740740732</v>
      </c>
      <c r="P37" s="66">
        <v>28.688997930986694</v>
      </c>
      <c r="Q37" s="39">
        <v>929.1079703760413</v>
      </c>
    </row>
    <row r="38" spans="1:17" ht="12.75">
      <c r="A38" s="47">
        <v>32</v>
      </c>
      <c r="B38" s="45">
        <v>4</v>
      </c>
      <c r="C38" s="44">
        <v>20</v>
      </c>
      <c r="D38" s="21" t="s">
        <v>2</v>
      </c>
      <c r="E38" s="45">
        <v>1978</v>
      </c>
      <c r="F38" s="19" t="s">
        <v>68</v>
      </c>
      <c r="G38" s="40" t="s">
        <v>522</v>
      </c>
      <c r="H38" s="19" t="s">
        <v>59</v>
      </c>
      <c r="I38" s="23">
        <v>0.019640277777777777</v>
      </c>
      <c r="J38" s="23">
        <v>0.03348206018518519</v>
      </c>
      <c r="K38" s="23">
        <v>0.054248495370370374</v>
      </c>
      <c r="L38" s="23">
        <v>0.06926261574074073</v>
      </c>
      <c r="M38" s="23">
        <v>0.09072199074074073</v>
      </c>
      <c r="N38" s="18">
        <v>0.10573993055555557</v>
      </c>
      <c r="O38" s="53">
        <v>0.007976157407407425</v>
      </c>
      <c r="P38" s="66">
        <v>28.548817690153054</v>
      </c>
      <c r="Q38" s="39">
        <v>924.5681610958051</v>
      </c>
    </row>
    <row r="39" spans="1:17" ht="12.75">
      <c r="A39" s="47">
        <v>33</v>
      </c>
      <c r="B39" s="45">
        <v>18</v>
      </c>
      <c r="C39" s="44">
        <v>19</v>
      </c>
      <c r="D39" s="21" t="s">
        <v>147</v>
      </c>
      <c r="E39" s="45">
        <v>1982</v>
      </c>
      <c r="F39" s="19" t="s">
        <v>60</v>
      </c>
      <c r="G39" s="40" t="s">
        <v>664</v>
      </c>
      <c r="H39" s="19" t="s">
        <v>63</v>
      </c>
      <c r="I39" s="23">
        <v>0.019665856481481482</v>
      </c>
      <c r="J39" s="23">
        <v>0.03348275462962963</v>
      </c>
      <c r="K39" s="23">
        <v>0.054221296296296295</v>
      </c>
      <c r="L39" s="23">
        <v>0.06925601851851852</v>
      </c>
      <c r="M39" s="23">
        <v>0.09084652777777778</v>
      </c>
      <c r="N39" s="18">
        <v>0.10664050925925926</v>
      </c>
      <c r="O39" s="53">
        <v>0.008876736111111116</v>
      </c>
      <c r="P39" s="66">
        <v>28.307723031038428</v>
      </c>
      <c r="Q39" s="39">
        <v>916.760186417242</v>
      </c>
    </row>
    <row r="40" spans="1:17" ht="12.75">
      <c r="A40" s="47">
        <v>34</v>
      </c>
      <c r="B40" s="45">
        <v>19</v>
      </c>
      <c r="C40" s="44">
        <v>22</v>
      </c>
      <c r="D40" s="21" t="s">
        <v>759</v>
      </c>
      <c r="E40" s="45">
        <v>1988</v>
      </c>
      <c r="F40" s="19" t="s">
        <v>60</v>
      </c>
      <c r="G40" s="40" t="s">
        <v>522</v>
      </c>
      <c r="H40" s="19" t="s">
        <v>59</v>
      </c>
      <c r="I40" s="23">
        <v>0.019644444444444444</v>
      </c>
      <c r="J40" s="23">
        <v>0.03347777777777778</v>
      </c>
      <c r="K40" s="23">
        <v>0.05423680555555555</v>
      </c>
      <c r="L40" s="23">
        <v>0.06925532407407407</v>
      </c>
      <c r="M40" s="23">
        <v>0.09082141203703703</v>
      </c>
      <c r="N40" s="18">
        <v>0.10664398148148148</v>
      </c>
      <c r="O40" s="53">
        <v>0.008880208333333334</v>
      </c>
      <c r="P40" s="66">
        <v>28.306801359664167</v>
      </c>
      <c r="Q40" s="39">
        <v>916.7303376152046</v>
      </c>
    </row>
    <row r="41" spans="1:17" ht="12.75">
      <c r="A41" s="47">
        <v>35</v>
      </c>
      <c r="B41" s="45">
        <v>5</v>
      </c>
      <c r="C41" s="44">
        <v>109</v>
      </c>
      <c r="D41" s="21" t="s">
        <v>55</v>
      </c>
      <c r="E41" s="45">
        <v>1976</v>
      </c>
      <c r="F41" s="19" t="s">
        <v>68</v>
      </c>
      <c r="G41" s="40" t="s">
        <v>66</v>
      </c>
      <c r="H41" s="19" t="s">
        <v>61</v>
      </c>
      <c r="I41" s="23">
        <v>0.019652199074074075</v>
      </c>
      <c r="J41" s="23">
        <v>0.03344872685185186</v>
      </c>
      <c r="K41" s="23">
        <v>0.05341608796296296</v>
      </c>
      <c r="L41" s="23">
        <v>0.06774953703703704</v>
      </c>
      <c r="M41" s="23">
        <v>0.09099293981481482</v>
      </c>
      <c r="N41" s="18">
        <v>0.10704189814814814</v>
      </c>
      <c r="O41" s="53">
        <v>0.009278124999999998</v>
      </c>
      <c r="P41" s="66">
        <v>28.201573890459127</v>
      </c>
      <c r="Q41" s="39">
        <v>913.3224918418498</v>
      </c>
    </row>
    <row r="42" spans="1:17" ht="12.75">
      <c r="A42" s="47">
        <v>36</v>
      </c>
      <c r="B42" s="45">
        <v>20</v>
      </c>
      <c r="C42" s="44">
        <v>23</v>
      </c>
      <c r="D42" s="21" t="s">
        <v>1467</v>
      </c>
      <c r="E42" s="45">
        <v>1982</v>
      </c>
      <c r="F42" s="19" t="s">
        <v>60</v>
      </c>
      <c r="G42" s="40" t="s">
        <v>1468</v>
      </c>
      <c r="H42" s="19" t="s">
        <v>1469</v>
      </c>
      <c r="I42" s="23">
        <v>0.019691203703703704</v>
      </c>
      <c r="J42" s="23">
        <v>0.03422303240740741</v>
      </c>
      <c r="K42" s="23">
        <v>0.05544328703703704</v>
      </c>
      <c r="L42" s="23">
        <v>0.07031041666666667</v>
      </c>
      <c r="M42" s="23">
        <v>0.09203807870370372</v>
      </c>
      <c r="N42" s="18">
        <v>0.10740520833333334</v>
      </c>
      <c r="O42" s="53">
        <v>0.00964143518518519</v>
      </c>
      <c r="P42" s="66">
        <v>28.106178898059337</v>
      </c>
      <c r="Q42" s="39">
        <v>910.2330758927176</v>
      </c>
    </row>
    <row r="43" spans="1:17" ht="12.75">
      <c r="A43" s="47">
        <v>37</v>
      </c>
      <c r="B43" s="45">
        <v>6</v>
      </c>
      <c r="C43" s="44">
        <v>102</v>
      </c>
      <c r="D43" s="21" t="s">
        <v>16</v>
      </c>
      <c r="E43" s="45">
        <v>1977</v>
      </c>
      <c r="F43" s="19" t="s">
        <v>68</v>
      </c>
      <c r="G43" s="40" t="s">
        <v>64</v>
      </c>
      <c r="H43" s="19" t="s">
        <v>59</v>
      </c>
      <c r="I43" s="23">
        <v>0.020424421296296295</v>
      </c>
      <c r="J43" s="23">
        <v>0.03480949074074074</v>
      </c>
      <c r="K43" s="23">
        <v>0.05544085648148148</v>
      </c>
      <c r="L43" s="23">
        <v>0.07030648148148148</v>
      </c>
      <c r="M43" s="23">
        <v>0.09210046296296297</v>
      </c>
      <c r="N43" s="18">
        <v>0.10740937499999999</v>
      </c>
      <c r="O43" s="53">
        <v>0.009645601851851843</v>
      </c>
      <c r="P43" s="66">
        <v>28.105088592127085</v>
      </c>
      <c r="Q43" s="39">
        <v>910.1977657736874</v>
      </c>
    </row>
    <row r="44" spans="1:17" ht="12.75">
      <c r="A44" s="47">
        <v>38</v>
      </c>
      <c r="B44" s="45">
        <v>1</v>
      </c>
      <c r="C44" s="44">
        <v>57</v>
      </c>
      <c r="D44" s="21" t="s">
        <v>13</v>
      </c>
      <c r="E44" s="45">
        <v>1969</v>
      </c>
      <c r="F44" s="19" t="s">
        <v>70</v>
      </c>
      <c r="G44" s="40" t="s">
        <v>1462</v>
      </c>
      <c r="H44" s="19" t="s">
        <v>61</v>
      </c>
      <c r="I44" s="23">
        <v>0.01987048611111111</v>
      </c>
      <c r="J44" s="23">
        <v>0.03422013888888889</v>
      </c>
      <c r="K44" s="23">
        <v>0.0554480324074074</v>
      </c>
      <c r="L44" s="23">
        <v>0.07031574074074075</v>
      </c>
      <c r="M44" s="23">
        <v>0.09207893518518519</v>
      </c>
      <c r="N44" s="18">
        <v>0.10741608796296297</v>
      </c>
      <c r="O44" s="53">
        <v>0.009652314814814822</v>
      </c>
      <c r="P44" s="66">
        <v>28.103332166042616</v>
      </c>
      <c r="Q44" s="39">
        <v>910.1408830105325</v>
      </c>
    </row>
    <row r="45" spans="1:17" ht="12.75">
      <c r="A45" s="47">
        <v>39</v>
      </c>
      <c r="B45" s="45">
        <v>7</v>
      </c>
      <c r="C45" s="44">
        <v>31</v>
      </c>
      <c r="D45" s="21" t="s">
        <v>44</v>
      </c>
      <c r="E45" s="45">
        <v>1978</v>
      </c>
      <c r="F45" s="19" t="s">
        <v>68</v>
      </c>
      <c r="G45" s="40" t="s">
        <v>139</v>
      </c>
      <c r="H45" s="19" t="s">
        <v>59</v>
      </c>
      <c r="I45" s="23">
        <v>0.019936689814814817</v>
      </c>
      <c r="J45" s="23">
        <v>0.034229282407407406</v>
      </c>
      <c r="K45" s="23">
        <v>0.05547303240740741</v>
      </c>
      <c r="L45" s="23">
        <v>0.07032187499999999</v>
      </c>
      <c r="M45" s="23">
        <v>0.0920875</v>
      </c>
      <c r="N45" s="18">
        <v>0.10751840277777779</v>
      </c>
      <c r="O45" s="53">
        <v>0.00975462962962964</v>
      </c>
      <c r="P45" s="66">
        <v>28.07658895602497</v>
      </c>
      <c r="Q45" s="39">
        <v>909.2747903836444</v>
      </c>
    </row>
    <row r="46" spans="1:17" ht="12.75">
      <c r="A46" s="47">
        <v>40</v>
      </c>
      <c r="B46" s="45">
        <v>21</v>
      </c>
      <c r="C46" s="44">
        <v>177</v>
      </c>
      <c r="D46" s="21" t="s">
        <v>1470</v>
      </c>
      <c r="E46" s="45">
        <v>1987</v>
      </c>
      <c r="F46" s="19" t="s">
        <v>60</v>
      </c>
      <c r="G46" s="40" t="s">
        <v>57</v>
      </c>
      <c r="H46" s="19" t="s">
        <v>63</v>
      </c>
      <c r="I46" s="23">
        <v>0.02002048611111111</v>
      </c>
      <c r="J46" s="23">
        <v>0.0345724537037037</v>
      </c>
      <c r="K46" s="23">
        <v>0.055459143518518515</v>
      </c>
      <c r="L46" s="23">
        <v>0.07032962962962963</v>
      </c>
      <c r="M46" s="23">
        <v>0.092109375</v>
      </c>
      <c r="N46" s="18">
        <v>0.10797835648148148</v>
      </c>
      <c r="O46" s="53">
        <v>0.010214583333333332</v>
      </c>
      <c r="P46" s="66">
        <v>27.956991552448034</v>
      </c>
      <c r="Q46" s="39">
        <v>905.4015668863681</v>
      </c>
    </row>
    <row r="47" spans="1:17" ht="12.75">
      <c r="A47" s="47">
        <v>41</v>
      </c>
      <c r="B47" s="45">
        <v>22</v>
      </c>
      <c r="C47" s="44">
        <v>28</v>
      </c>
      <c r="D47" s="21" t="s">
        <v>399</v>
      </c>
      <c r="E47" s="45">
        <v>1982</v>
      </c>
      <c r="F47" s="19" t="s">
        <v>60</v>
      </c>
      <c r="G47" s="40" t="s">
        <v>524</v>
      </c>
      <c r="H47" s="19" t="s">
        <v>117</v>
      </c>
      <c r="I47" s="23">
        <v>0.020075231481481482</v>
      </c>
      <c r="J47" s="23">
        <v>0.0345787037037037</v>
      </c>
      <c r="K47" s="23">
        <v>0.056047453703703703</v>
      </c>
      <c r="L47" s="23">
        <v>0.07134988425925926</v>
      </c>
      <c r="M47" s="23">
        <v>0.09390613425925926</v>
      </c>
      <c r="N47" s="18">
        <v>0.10877175925925926</v>
      </c>
      <c r="O47" s="53">
        <v>0.011007986111111118</v>
      </c>
      <c r="P47" s="66">
        <v>27.753067713143814</v>
      </c>
      <c r="Q47" s="39">
        <v>898.7973883471591</v>
      </c>
    </row>
    <row r="48" spans="1:17" ht="12.75">
      <c r="A48" s="47">
        <v>42</v>
      </c>
      <c r="B48" s="45">
        <v>23</v>
      </c>
      <c r="C48" s="44">
        <v>18</v>
      </c>
      <c r="D48" s="21" t="s">
        <v>1471</v>
      </c>
      <c r="E48" s="45">
        <v>1985</v>
      </c>
      <c r="F48" s="19" t="s">
        <v>60</v>
      </c>
      <c r="G48" s="40" t="s">
        <v>57</v>
      </c>
      <c r="H48" s="19" t="s">
        <v>8</v>
      </c>
      <c r="I48" s="23">
        <v>0.02002361111111111</v>
      </c>
      <c r="J48" s="23">
        <v>0.034568865740740744</v>
      </c>
      <c r="K48" s="23">
        <v>0.0560744212962963</v>
      </c>
      <c r="L48" s="23">
        <v>0.07134421296296296</v>
      </c>
      <c r="M48" s="23">
        <v>0.09393726851851852</v>
      </c>
      <c r="N48" s="18">
        <v>0.1087888888888889</v>
      </c>
      <c r="O48" s="53">
        <v>0.011025115740740749</v>
      </c>
      <c r="P48" s="66">
        <v>27.74869778367889</v>
      </c>
      <c r="Q48" s="39">
        <v>898.6558659312974</v>
      </c>
    </row>
    <row r="49" spans="1:17" ht="12.75">
      <c r="A49" s="47">
        <v>43</v>
      </c>
      <c r="B49" s="45">
        <v>8</v>
      </c>
      <c r="C49" s="44">
        <v>174</v>
      </c>
      <c r="D49" s="21" t="s">
        <v>1472</v>
      </c>
      <c r="E49" s="45">
        <v>1975</v>
      </c>
      <c r="F49" s="19" t="s">
        <v>68</v>
      </c>
      <c r="G49" s="40" t="s">
        <v>522</v>
      </c>
      <c r="H49" s="19" t="s">
        <v>8</v>
      </c>
      <c r="I49" s="23">
        <v>0.019953472222222223</v>
      </c>
      <c r="J49" s="23">
        <v>0.034228587962962964</v>
      </c>
      <c r="K49" s="23">
        <v>0.05546956018518518</v>
      </c>
      <c r="L49" s="23">
        <v>0.07035474537037037</v>
      </c>
      <c r="M49" s="23">
        <v>0.09336423611111111</v>
      </c>
      <c r="N49" s="18">
        <v>0.10879305555555556</v>
      </c>
      <c r="O49" s="53">
        <v>0.011029282407407415</v>
      </c>
      <c r="P49" s="66">
        <v>27.747635035937243</v>
      </c>
      <c r="Q49" s="39">
        <v>898.6214482984599</v>
      </c>
    </row>
    <row r="50" spans="1:17" ht="12.75">
      <c r="A50" s="47">
        <v>44</v>
      </c>
      <c r="B50" s="45">
        <v>24</v>
      </c>
      <c r="C50" s="44">
        <v>36</v>
      </c>
      <c r="D50" s="21" t="s">
        <v>1054</v>
      </c>
      <c r="E50" s="45">
        <v>1984</v>
      </c>
      <c r="F50" s="19" t="s">
        <v>60</v>
      </c>
      <c r="G50" s="40" t="s">
        <v>77</v>
      </c>
      <c r="H50" s="19" t="s">
        <v>59</v>
      </c>
      <c r="I50" s="23">
        <v>0.01969212962962963</v>
      </c>
      <c r="J50" s="23">
        <v>0.034236342592592596</v>
      </c>
      <c r="K50" s="23">
        <v>0.05554050925925926</v>
      </c>
      <c r="L50" s="23">
        <v>0.0713681712962963</v>
      </c>
      <c r="M50" s="23">
        <v>0.09395243055555556</v>
      </c>
      <c r="N50" s="18">
        <v>0.10880104166666667</v>
      </c>
      <c r="O50" s="53">
        <v>0.011037268518518523</v>
      </c>
      <c r="P50" s="66">
        <v>27.745598330285592</v>
      </c>
      <c r="Q50" s="39">
        <v>898.555488537202</v>
      </c>
    </row>
    <row r="51" spans="1:17" ht="12.75">
      <c r="A51" s="47">
        <v>45</v>
      </c>
      <c r="B51" s="45">
        <v>9</v>
      </c>
      <c r="C51" s="44">
        <v>32</v>
      </c>
      <c r="D51" s="21" t="s">
        <v>1058</v>
      </c>
      <c r="E51" s="45">
        <v>1976</v>
      </c>
      <c r="F51" s="19" t="s">
        <v>68</v>
      </c>
      <c r="G51" s="40" t="s">
        <v>64</v>
      </c>
      <c r="H51" s="19" t="s">
        <v>59</v>
      </c>
      <c r="I51" s="23">
        <v>0.020170949074074077</v>
      </c>
      <c r="J51" s="23">
        <v>0.034586574074074075</v>
      </c>
      <c r="K51" s="23">
        <v>0.055999537037037035</v>
      </c>
      <c r="L51" s="23">
        <v>0.07134351851851851</v>
      </c>
      <c r="M51" s="23">
        <v>0.09391087962962963</v>
      </c>
      <c r="N51" s="18">
        <v>0.1088556712962963</v>
      </c>
      <c r="O51" s="53">
        <v>0.01109189814814815</v>
      </c>
      <c r="P51" s="66">
        <v>27.731674097008764</v>
      </c>
      <c r="Q51" s="39">
        <v>898.1045450727422</v>
      </c>
    </row>
    <row r="52" spans="1:17" ht="12.75">
      <c r="A52" s="47">
        <v>46</v>
      </c>
      <c r="B52" s="45">
        <v>11</v>
      </c>
      <c r="C52" s="44">
        <v>187</v>
      </c>
      <c r="D52" s="21" t="s">
        <v>1473</v>
      </c>
      <c r="E52" s="45">
        <v>2000</v>
      </c>
      <c r="F52" s="19" t="s">
        <v>58</v>
      </c>
      <c r="G52" s="40" t="s">
        <v>990</v>
      </c>
      <c r="H52" s="19" t="s">
        <v>59</v>
      </c>
      <c r="I52" s="23">
        <v>0.019924189814814815</v>
      </c>
      <c r="J52" s="23">
        <v>0.034515162037037035</v>
      </c>
      <c r="K52" s="23">
        <v>0.05605173611111111</v>
      </c>
      <c r="L52" s="23">
        <v>0.0713388888888889</v>
      </c>
      <c r="M52" s="23">
        <v>0.094003125</v>
      </c>
      <c r="N52" s="18">
        <v>0.10981284722222222</v>
      </c>
      <c r="O52" s="53">
        <v>0.012049074074074073</v>
      </c>
      <c r="P52" s="66">
        <v>27.489952918633662</v>
      </c>
      <c r="Q52" s="39">
        <v>890.2762802453248</v>
      </c>
    </row>
    <row r="53" spans="1:17" ht="12.75">
      <c r="A53" s="47">
        <v>47</v>
      </c>
      <c r="B53" s="45">
        <v>25</v>
      </c>
      <c r="C53" s="44">
        <v>42</v>
      </c>
      <c r="D53" s="21" t="s">
        <v>106</v>
      </c>
      <c r="E53" s="45">
        <v>1981</v>
      </c>
      <c r="F53" s="19" t="s">
        <v>60</v>
      </c>
      <c r="G53" s="40" t="s">
        <v>1462</v>
      </c>
      <c r="H53" s="19" t="s">
        <v>61</v>
      </c>
      <c r="I53" s="23">
        <v>0.019686689814814813</v>
      </c>
      <c r="J53" s="23">
        <v>0.03349201388888889</v>
      </c>
      <c r="K53" s="23">
        <v>0.055652430555555556</v>
      </c>
      <c r="L53" s="23">
        <v>0.07137280092592592</v>
      </c>
      <c r="M53" s="23">
        <v>0.09405243055555555</v>
      </c>
      <c r="N53" s="18">
        <v>0.10981805555555556</v>
      </c>
      <c r="O53" s="53">
        <v>0.012054282407407413</v>
      </c>
      <c r="P53" s="66">
        <v>27.488649154535914</v>
      </c>
      <c r="Q53" s="39">
        <v>890.2340571736921</v>
      </c>
    </row>
    <row r="54" spans="1:17" ht="12.75">
      <c r="A54" s="47">
        <v>48</v>
      </c>
      <c r="B54" s="45">
        <v>2</v>
      </c>
      <c r="C54" s="44">
        <v>41</v>
      </c>
      <c r="D54" s="21" t="s">
        <v>1474</v>
      </c>
      <c r="E54" s="45">
        <v>1969</v>
      </c>
      <c r="F54" s="19" t="s">
        <v>70</v>
      </c>
      <c r="G54" s="40" t="s">
        <v>139</v>
      </c>
      <c r="H54" s="19" t="s">
        <v>59</v>
      </c>
      <c r="I54" s="23">
        <v>0.020158449074074075</v>
      </c>
      <c r="J54" s="23">
        <v>0.03457395833333333</v>
      </c>
      <c r="K54" s="23">
        <v>0.056109374999999996</v>
      </c>
      <c r="L54" s="23">
        <v>0.07136041666666666</v>
      </c>
      <c r="M54" s="23">
        <v>0.09403321759259259</v>
      </c>
      <c r="N54" s="18">
        <v>0.10982210648148148</v>
      </c>
      <c r="O54" s="53">
        <v>0.012058333333333338</v>
      </c>
      <c r="P54" s="66">
        <v>27.48763520128828</v>
      </c>
      <c r="Q54" s="39">
        <v>890.2012197756684</v>
      </c>
    </row>
    <row r="55" spans="1:17" ht="12.75">
      <c r="A55" s="47">
        <v>49</v>
      </c>
      <c r="B55" s="45">
        <v>12</v>
      </c>
      <c r="C55" s="44">
        <v>921</v>
      </c>
      <c r="D55" s="21" t="s">
        <v>536</v>
      </c>
      <c r="E55" s="45">
        <v>1992</v>
      </c>
      <c r="F55" s="19" t="s">
        <v>58</v>
      </c>
      <c r="G55" s="40" t="s">
        <v>987</v>
      </c>
      <c r="H55" s="19" t="s">
        <v>59</v>
      </c>
      <c r="I55" s="23">
        <v>0.02071261574074074</v>
      </c>
      <c r="J55" s="23">
        <v>0.03585173611111111</v>
      </c>
      <c r="K55" s="23">
        <v>0.05686851851851852</v>
      </c>
      <c r="L55" s="23">
        <v>0.07228229166666666</v>
      </c>
      <c r="M55" s="23">
        <v>0.09471840277777778</v>
      </c>
      <c r="N55" s="18">
        <v>0.10987025462962963</v>
      </c>
      <c r="O55" s="53">
        <v>0.012106481481481482</v>
      </c>
      <c r="P55" s="66">
        <v>27.475589368352193</v>
      </c>
      <c r="Q55" s="39">
        <v>889.8111092734591</v>
      </c>
    </row>
    <row r="56" spans="1:17" ht="12.75">
      <c r="A56" s="47">
        <v>50</v>
      </c>
      <c r="B56" s="45">
        <v>10</v>
      </c>
      <c r="C56" s="44">
        <v>149</v>
      </c>
      <c r="D56" s="21" t="s">
        <v>47</v>
      </c>
      <c r="E56" s="45">
        <v>1975</v>
      </c>
      <c r="F56" s="19" t="s">
        <v>68</v>
      </c>
      <c r="G56" s="40" t="s">
        <v>522</v>
      </c>
      <c r="H56" s="19" t="s">
        <v>1475</v>
      </c>
      <c r="I56" s="23">
        <v>0.01991597222222222</v>
      </c>
      <c r="J56" s="23">
        <v>0.03512731481481481</v>
      </c>
      <c r="K56" s="23">
        <v>0.05688472222222222</v>
      </c>
      <c r="L56" s="23">
        <v>0.07228958333333334</v>
      </c>
      <c r="M56" s="23">
        <v>0.09469699074074074</v>
      </c>
      <c r="N56" s="18">
        <v>0.10987581018518518</v>
      </c>
      <c r="O56" s="53">
        <v>0.012112037037037032</v>
      </c>
      <c r="P56" s="66">
        <v>27.474200143891412</v>
      </c>
      <c r="Q56" s="39">
        <v>889.7661185239649</v>
      </c>
    </row>
    <row r="57" spans="1:17" ht="12.75">
      <c r="A57" s="47">
        <v>51</v>
      </c>
      <c r="B57" s="45">
        <v>3</v>
      </c>
      <c r="C57" s="44">
        <v>64</v>
      </c>
      <c r="D57" s="21" t="s">
        <v>1476</v>
      </c>
      <c r="E57" s="45">
        <v>1969</v>
      </c>
      <c r="F57" s="19" t="s">
        <v>70</v>
      </c>
      <c r="G57" s="40" t="s">
        <v>1477</v>
      </c>
      <c r="H57" s="19" t="s">
        <v>1478</v>
      </c>
      <c r="I57" s="23">
        <v>0.020505555555555555</v>
      </c>
      <c r="J57" s="23">
        <v>0.035394444444444444</v>
      </c>
      <c r="K57" s="23">
        <v>0.056913078703703705</v>
      </c>
      <c r="L57" s="23">
        <v>0.07229282407407407</v>
      </c>
      <c r="M57" s="23">
        <v>0.09473090277777778</v>
      </c>
      <c r="N57" s="18">
        <v>0.10987673611111111</v>
      </c>
      <c r="O57" s="53">
        <v>0.012112962962962964</v>
      </c>
      <c r="P57" s="66">
        <v>27.47396862013936</v>
      </c>
      <c r="Q57" s="39">
        <v>889.7586205080398</v>
      </c>
    </row>
    <row r="58" spans="1:17" ht="12.75">
      <c r="A58" s="47">
        <v>52</v>
      </c>
      <c r="B58" s="45">
        <v>26</v>
      </c>
      <c r="C58" s="44">
        <v>59</v>
      </c>
      <c r="D58" s="21" t="s">
        <v>673</v>
      </c>
      <c r="E58" s="45">
        <v>1984</v>
      </c>
      <c r="F58" s="19" t="s">
        <v>60</v>
      </c>
      <c r="G58" s="40" t="s">
        <v>521</v>
      </c>
      <c r="H58" s="19" t="s">
        <v>222</v>
      </c>
      <c r="I58" s="23">
        <v>0.020576041666666666</v>
      </c>
      <c r="J58" s="23">
        <v>0.03540763888888889</v>
      </c>
      <c r="K58" s="23">
        <v>0.057019791666666673</v>
      </c>
      <c r="L58" s="23">
        <v>0.07228680555555556</v>
      </c>
      <c r="M58" s="23">
        <v>0.09472824074074075</v>
      </c>
      <c r="N58" s="18">
        <v>0.10987939814814814</v>
      </c>
      <c r="O58" s="53">
        <v>0.012115624999999991</v>
      </c>
      <c r="P58" s="66">
        <v>27.473303011087495</v>
      </c>
      <c r="Q58" s="39">
        <v>889.7370644161634</v>
      </c>
    </row>
    <row r="59" spans="1:17" ht="12.75">
      <c r="A59" s="47">
        <v>53</v>
      </c>
      <c r="B59" s="45">
        <v>27</v>
      </c>
      <c r="C59" s="44">
        <v>124</v>
      </c>
      <c r="D59" s="21" t="s">
        <v>413</v>
      </c>
      <c r="E59" s="45">
        <v>1985</v>
      </c>
      <c r="F59" s="19" t="s">
        <v>60</v>
      </c>
      <c r="G59" s="40" t="s">
        <v>987</v>
      </c>
      <c r="H59" s="19" t="s">
        <v>59</v>
      </c>
      <c r="I59" s="23">
        <v>0.020490740740740743</v>
      </c>
      <c r="J59" s="23">
        <v>0.035384375</v>
      </c>
      <c r="K59" s="23">
        <v>0.05692905092592593</v>
      </c>
      <c r="L59" s="23">
        <v>0.072278125</v>
      </c>
      <c r="M59" s="23">
        <v>0.09471342592592592</v>
      </c>
      <c r="N59" s="18">
        <v>0.10987997685185186</v>
      </c>
      <c r="O59" s="53">
        <v>0.012116203703703712</v>
      </c>
      <c r="P59" s="66">
        <v>27.473158317735155</v>
      </c>
      <c r="Q59" s="39">
        <v>889.7323784474431</v>
      </c>
    </row>
    <row r="60" spans="1:17" ht="12.75">
      <c r="A60" s="47">
        <v>54</v>
      </c>
      <c r="B60" s="45">
        <v>13</v>
      </c>
      <c r="C60" s="44">
        <v>179</v>
      </c>
      <c r="D60" s="21" t="s">
        <v>1118</v>
      </c>
      <c r="E60" s="45">
        <v>1991</v>
      </c>
      <c r="F60" s="19" t="s">
        <v>58</v>
      </c>
      <c r="G60" s="40" t="s">
        <v>521</v>
      </c>
      <c r="H60" s="19" t="s">
        <v>61</v>
      </c>
      <c r="I60" s="23">
        <v>0.02063159722222222</v>
      </c>
      <c r="J60" s="23">
        <v>0.035123032407407405</v>
      </c>
      <c r="K60" s="23">
        <v>0.05691006944444444</v>
      </c>
      <c r="L60" s="23">
        <v>0.07229178240740741</v>
      </c>
      <c r="M60" s="23">
        <v>0.09477777777777778</v>
      </c>
      <c r="N60" s="18">
        <v>0.10991574074074073</v>
      </c>
      <c r="O60" s="53">
        <v>0.012151967592592586</v>
      </c>
      <c r="P60" s="66">
        <v>27.46421922516406</v>
      </c>
      <c r="Q60" s="39">
        <v>889.4428813316598</v>
      </c>
    </row>
    <row r="61" spans="1:17" ht="12.75">
      <c r="A61" s="47">
        <v>55</v>
      </c>
      <c r="B61" s="45">
        <v>28</v>
      </c>
      <c r="C61" s="44">
        <v>100</v>
      </c>
      <c r="D61" s="21" t="s">
        <v>538</v>
      </c>
      <c r="E61" s="45">
        <v>1985</v>
      </c>
      <c r="F61" s="19" t="s">
        <v>60</v>
      </c>
      <c r="G61" s="40" t="s">
        <v>1040</v>
      </c>
      <c r="H61" s="19" t="s">
        <v>59</v>
      </c>
      <c r="I61" s="23">
        <v>0.021369907407407407</v>
      </c>
      <c r="J61" s="23">
        <v>0.036039814814814816</v>
      </c>
      <c r="K61" s="23">
        <v>0.05749907407407407</v>
      </c>
      <c r="L61" s="23">
        <v>0.07282361111111112</v>
      </c>
      <c r="M61" s="23">
        <v>0.09528101851851851</v>
      </c>
      <c r="N61" s="18">
        <v>0.11041400462962964</v>
      </c>
      <c r="O61" s="53">
        <v>0.012650231481481491</v>
      </c>
      <c r="P61" s="66">
        <v>27.340281788764297</v>
      </c>
      <c r="Q61" s="39">
        <v>885.4291036366703</v>
      </c>
    </row>
    <row r="62" spans="1:17" ht="12.75">
      <c r="A62" s="47">
        <v>56</v>
      </c>
      <c r="B62" s="45">
        <v>29</v>
      </c>
      <c r="C62" s="44">
        <v>180</v>
      </c>
      <c r="D62" s="21" t="s">
        <v>1138</v>
      </c>
      <c r="E62" s="45">
        <v>1981</v>
      </c>
      <c r="F62" s="19" t="s">
        <v>60</v>
      </c>
      <c r="G62" s="40" t="s">
        <v>521</v>
      </c>
      <c r="H62" s="19" t="s">
        <v>61</v>
      </c>
      <c r="I62" s="23">
        <v>0.021435416666666665</v>
      </c>
      <c r="J62" s="23">
        <v>0.035880555555555554</v>
      </c>
      <c r="K62" s="23">
        <v>0.05703587962962963</v>
      </c>
      <c r="L62" s="23">
        <v>0.0723107638888889</v>
      </c>
      <c r="M62" s="23">
        <v>0.09479826388888889</v>
      </c>
      <c r="N62" s="18">
        <v>0.11041898148148148</v>
      </c>
      <c r="O62" s="53">
        <v>0.012655208333333334</v>
      </c>
      <c r="P62" s="66">
        <v>27.3390494958177</v>
      </c>
      <c r="Q62" s="39">
        <v>885.3891951950693</v>
      </c>
    </row>
    <row r="63" spans="1:17" ht="12.75">
      <c r="A63" s="47">
        <v>57</v>
      </c>
      <c r="B63" s="45">
        <v>11</v>
      </c>
      <c r="C63" s="44">
        <v>66</v>
      </c>
      <c r="D63" s="21" t="s">
        <v>666</v>
      </c>
      <c r="E63" s="45">
        <v>1978</v>
      </c>
      <c r="F63" s="19" t="s">
        <v>68</v>
      </c>
      <c r="G63" s="40" t="s">
        <v>664</v>
      </c>
      <c r="H63" s="19" t="s">
        <v>63</v>
      </c>
      <c r="I63" s="23">
        <v>0.021044212962962966</v>
      </c>
      <c r="J63" s="23">
        <v>0.03582592592592593</v>
      </c>
      <c r="K63" s="23">
        <v>0.05755381944444445</v>
      </c>
      <c r="L63" s="23">
        <v>0.07271597222222222</v>
      </c>
      <c r="M63" s="23">
        <v>0.09533923611111111</v>
      </c>
      <c r="N63" s="18">
        <v>0.1104204861111111</v>
      </c>
      <c r="O63" s="53">
        <v>0.01265671296296296</v>
      </c>
      <c r="P63" s="66">
        <v>27.338676964004392</v>
      </c>
      <c r="Q63" s="39">
        <v>885.3771305604733</v>
      </c>
    </row>
    <row r="64" spans="1:17" ht="12.75">
      <c r="A64" s="47">
        <v>58</v>
      </c>
      <c r="B64" s="45">
        <v>4</v>
      </c>
      <c r="C64" s="44">
        <v>969</v>
      </c>
      <c r="D64" s="21" t="s">
        <v>1479</v>
      </c>
      <c r="E64" s="45">
        <v>1960</v>
      </c>
      <c r="F64" s="19" t="s">
        <v>70</v>
      </c>
      <c r="G64" s="40" t="s">
        <v>139</v>
      </c>
      <c r="H64" s="19" t="s">
        <v>59</v>
      </c>
      <c r="I64" s="23">
        <v>0.021221064814814814</v>
      </c>
      <c r="J64" s="23">
        <v>0.03585393518518518</v>
      </c>
      <c r="K64" s="23">
        <v>0.057519212962962966</v>
      </c>
      <c r="L64" s="23">
        <v>0.07282905092592593</v>
      </c>
      <c r="M64" s="23">
        <v>0.09530277777777778</v>
      </c>
      <c r="N64" s="18">
        <v>0.1104962962962963</v>
      </c>
      <c r="O64" s="53">
        <v>0.012732523148148156</v>
      </c>
      <c r="P64" s="66">
        <v>27.319920225246364</v>
      </c>
      <c r="Q64" s="39">
        <v>884.7696839176778</v>
      </c>
    </row>
    <row r="65" spans="1:17" ht="12.75">
      <c r="A65" s="47">
        <v>59</v>
      </c>
      <c r="B65" s="45">
        <v>12</v>
      </c>
      <c r="C65" s="44">
        <v>63</v>
      </c>
      <c r="D65" s="21" t="s">
        <v>93</v>
      </c>
      <c r="E65" s="45">
        <v>1974</v>
      </c>
      <c r="F65" s="19" t="s">
        <v>68</v>
      </c>
      <c r="G65" s="40" t="s">
        <v>185</v>
      </c>
      <c r="H65" s="19" t="s">
        <v>59</v>
      </c>
      <c r="I65" s="23">
        <v>0.020710648148148148</v>
      </c>
      <c r="J65" s="23">
        <v>0.035385185185185186</v>
      </c>
      <c r="K65" s="23">
        <v>0.057033680555555556</v>
      </c>
      <c r="L65" s="23">
        <v>0.07233900462962962</v>
      </c>
      <c r="M65" s="23">
        <v>0.09502013888888888</v>
      </c>
      <c r="N65" s="18">
        <v>0.1111599537037037</v>
      </c>
      <c r="O65" s="53">
        <v>0.013396180555555554</v>
      </c>
      <c r="P65" s="66">
        <v>27.156812317918583</v>
      </c>
      <c r="Q65" s="39">
        <v>879.487350352241</v>
      </c>
    </row>
    <row r="66" spans="1:17" ht="12.75">
      <c r="A66" s="47">
        <v>60</v>
      </c>
      <c r="B66" s="45">
        <v>13</v>
      </c>
      <c r="C66" s="44">
        <v>30</v>
      </c>
      <c r="D66" s="21" t="s">
        <v>121</v>
      </c>
      <c r="E66" s="45">
        <v>1977</v>
      </c>
      <c r="F66" s="19" t="s">
        <v>68</v>
      </c>
      <c r="G66" s="40" t="s">
        <v>64</v>
      </c>
      <c r="H66" s="19" t="s">
        <v>59</v>
      </c>
      <c r="I66" s="23">
        <v>0.020028124999999997</v>
      </c>
      <c r="J66" s="23">
        <v>0.03451944444444444</v>
      </c>
      <c r="K66" s="23">
        <v>0.05604861111111111</v>
      </c>
      <c r="L66" s="23">
        <v>0.07136805555555556</v>
      </c>
      <c r="M66" s="23">
        <v>0.09487002314814814</v>
      </c>
      <c r="N66" s="18">
        <v>0.11121597222222222</v>
      </c>
      <c r="O66" s="53">
        <v>0.013452199074074078</v>
      </c>
      <c r="P66" s="66">
        <v>27.1431336676012</v>
      </c>
      <c r="Q66" s="39">
        <v>879.0443602183772</v>
      </c>
    </row>
    <row r="67" spans="1:17" ht="12.75">
      <c r="A67" s="47">
        <v>61</v>
      </c>
      <c r="B67" s="45">
        <v>14</v>
      </c>
      <c r="C67" s="44">
        <v>26</v>
      </c>
      <c r="D67" s="21" t="s">
        <v>193</v>
      </c>
      <c r="E67" s="45">
        <v>1974</v>
      </c>
      <c r="F67" s="19" t="s">
        <v>68</v>
      </c>
      <c r="G67" s="40" t="s">
        <v>520</v>
      </c>
      <c r="H67" s="19" t="s">
        <v>59</v>
      </c>
      <c r="I67" s="23">
        <v>0.020021527777777777</v>
      </c>
      <c r="J67" s="23">
        <v>0.03458043981481482</v>
      </c>
      <c r="K67" s="23">
        <v>0.057042361111111106</v>
      </c>
      <c r="L67" s="23">
        <v>0.0723037037037037</v>
      </c>
      <c r="M67" s="23">
        <v>0.0964130787037037</v>
      </c>
      <c r="N67" s="18">
        <v>0.1119832175925926</v>
      </c>
      <c r="O67" s="53">
        <v>0.014219444444444451</v>
      </c>
      <c r="P67" s="66">
        <v>26.957164340308104</v>
      </c>
      <c r="Q67" s="39">
        <v>873.0216477956869</v>
      </c>
    </row>
    <row r="68" spans="1:17" ht="12.75">
      <c r="A68" s="47">
        <v>62</v>
      </c>
      <c r="B68" s="45">
        <v>15</v>
      </c>
      <c r="C68" s="44">
        <v>79</v>
      </c>
      <c r="D68" s="21" t="s">
        <v>1480</v>
      </c>
      <c r="E68" s="45">
        <v>1978</v>
      </c>
      <c r="F68" s="19" t="s">
        <v>68</v>
      </c>
      <c r="G68" s="40" t="s">
        <v>57</v>
      </c>
      <c r="H68" s="19" t="s">
        <v>59</v>
      </c>
      <c r="I68" s="23">
        <v>0.02113287037037037</v>
      </c>
      <c r="J68" s="23">
        <v>0.03601111111111111</v>
      </c>
      <c r="K68" s="23">
        <v>0.05817719907407407</v>
      </c>
      <c r="L68" s="23">
        <v>0.07341273148148149</v>
      </c>
      <c r="M68" s="23">
        <v>0.09640555555555556</v>
      </c>
      <c r="N68" s="18">
        <v>0.11198912037037038</v>
      </c>
      <c r="O68" s="53">
        <v>0.01422534722222224</v>
      </c>
      <c r="P68" s="66">
        <v>26.955743468797603</v>
      </c>
      <c r="Q68" s="39">
        <v>872.975632140192</v>
      </c>
    </row>
    <row r="69" spans="1:17" ht="12.75">
      <c r="A69" s="47">
        <v>63</v>
      </c>
      <c r="B69" s="45">
        <v>16</v>
      </c>
      <c r="C69" s="44">
        <v>122</v>
      </c>
      <c r="D69" s="21" t="s">
        <v>1481</v>
      </c>
      <c r="E69" s="45">
        <v>1979</v>
      </c>
      <c r="F69" s="19" t="s">
        <v>68</v>
      </c>
      <c r="G69" s="40" t="s">
        <v>534</v>
      </c>
      <c r="H69" s="19" t="s">
        <v>59</v>
      </c>
      <c r="I69" s="23">
        <v>0.020986921296296295</v>
      </c>
      <c r="J69" s="23">
        <v>0.03586724537037037</v>
      </c>
      <c r="K69" s="23">
        <v>0.05819768518518518</v>
      </c>
      <c r="L69" s="23">
        <v>0.07341238425925926</v>
      </c>
      <c r="M69" s="23">
        <v>0.09642384259259258</v>
      </c>
      <c r="N69" s="18">
        <v>0.11199189814814814</v>
      </c>
      <c r="O69" s="53">
        <v>0.014228124999999994</v>
      </c>
      <c r="P69" s="66">
        <v>26.95507487520799</v>
      </c>
      <c r="Q69" s="39">
        <v>872.9539793925238</v>
      </c>
    </row>
    <row r="70" spans="1:17" ht="12.75">
      <c r="A70" s="47">
        <v>64</v>
      </c>
      <c r="B70" s="45">
        <v>17</v>
      </c>
      <c r="C70" s="44">
        <v>56</v>
      </c>
      <c r="D70" s="21" t="s">
        <v>145</v>
      </c>
      <c r="E70" s="45">
        <v>1975</v>
      </c>
      <c r="F70" s="19" t="s">
        <v>68</v>
      </c>
      <c r="G70" s="40" t="s">
        <v>522</v>
      </c>
      <c r="H70" s="19" t="s">
        <v>59</v>
      </c>
      <c r="I70" s="23">
        <v>0.019589467592592592</v>
      </c>
      <c r="J70" s="23">
        <v>0.03346631944444444</v>
      </c>
      <c r="K70" s="23">
        <v>0.055677546296296294</v>
      </c>
      <c r="L70" s="23">
        <v>0.07136793981481482</v>
      </c>
      <c r="M70" s="23">
        <v>0.09545277777777778</v>
      </c>
      <c r="N70" s="18">
        <v>0.11233425925925926</v>
      </c>
      <c r="O70" s="53">
        <v>0.014570486111111114</v>
      </c>
      <c r="P70" s="66">
        <v>26.872923896110322</v>
      </c>
      <c r="Q70" s="39">
        <v>870.2934776337155</v>
      </c>
    </row>
    <row r="71" spans="1:17" ht="12.75">
      <c r="A71" s="47">
        <v>65</v>
      </c>
      <c r="B71" s="45">
        <v>18</v>
      </c>
      <c r="C71" s="44">
        <v>154</v>
      </c>
      <c r="D71" s="21" t="s">
        <v>685</v>
      </c>
      <c r="E71" s="45">
        <v>1977</v>
      </c>
      <c r="F71" s="19" t="s">
        <v>68</v>
      </c>
      <c r="G71" s="40" t="s">
        <v>521</v>
      </c>
      <c r="H71" s="19" t="s">
        <v>61</v>
      </c>
      <c r="I71" s="23">
        <v>0.02171273148148148</v>
      </c>
      <c r="J71" s="23">
        <v>0.03638067129629629</v>
      </c>
      <c r="K71" s="23">
        <v>0.05849583333333334</v>
      </c>
      <c r="L71" s="23">
        <v>0.07389652777777778</v>
      </c>
      <c r="M71" s="23">
        <v>0.09738506944444443</v>
      </c>
      <c r="N71" s="18">
        <v>0.11295405092592592</v>
      </c>
      <c r="O71" s="53">
        <v>0.015190277777777775</v>
      </c>
      <c r="P71" s="66">
        <v>26.7254691200023</v>
      </c>
      <c r="Q71" s="39">
        <v>865.5180787828548</v>
      </c>
    </row>
    <row r="72" spans="1:17" ht="12.75">
      <c r="A72" s="47">
        <v>66</v>
      </c>
      <c r="B72" s="45">
        <v>30</v>
      </c>
      <c r="C72" s="44">
        <v>29</v>
      </c>
      <c r="D72" s="21" t="s">
        <v>989</v>
      </c>
      <c r="E72" s="45">
        <v>1983</v>
      </c>
      <c r="F72" s="19" t="s">
        <v>60</v>
      </c>
      <c r="G72" s="40" t="s">
        <v>66</v>
      </c>
      <c r="H72" s="19" t="s">
        <v>59</v>
      </c>
      <c r="I72" s="23">
        <v>0.021472569444444447</v>
      </c>
      <c r="J72" s="23">
        <v>0.03832881944444445</v>
      </c>
      <c r="K72" s="23">
        <v>0.06043726851851852</v>
      </c>
      <c r="L72" s="23">
        <v>0.0756849537037037</v>
      </c>
      <c r="M72" s="23">
        <v>0.09750636574074074</v>
      </c>
      <c r="N72" s="18">
        <v>0.11297349537037037</v>
      </c>
      <c r="O72" s="53">
        <v>0.015209722222222222</v>
      </c>
      <c r="P72" s="66">
        <v>26.72086926321419</v>
      </c>
      <c r="Q72" s="39">
        <v>865.369110052239</v>
      </c>
    </row>
    <row r="73" spans="1:17" ht="12.75">
      <c r="A73" s="47">
        <v>67</v>
      </c>
      <c r="B73" s="45">
        <v>14</v>
      </c>
      <c r="C73" s="44">
        <v>175</v>
      </c>
      <c r="D73" s="21" t="s">
        <v>1062</v>
      </c>
      <c r="E73" s="45">
        <v>1997</v>
      </c>
      <c r="F73" s="19" t="s">
        <v>58</v>
      </c>
      <c r="G73" s="40" t="s">
        <v>664</v>
      </c>
      <c r="H73" s="19" t="s">
        <v>63</v>
      </c>
      <c r="I73" s="23">
        <v>0.021780324074074073</v>
      </c>
      <c r="J73" s="23">
        <v>0.03679409722222222</v>
      </c>
      <c r="K73" s="23">
        <v>0.059015509259259254</v>
      </c>
      <c r="L73" s="23">
        <v>0.07444027777777779</v>
      </c>
      <c r="M73" s="23">
        <v>0.09756435185185186</v>
      </c>
      <c r="N73" s="18">
        <v>0.11300486111111112</v>
      </c>
      <c r="O73" s="53">
        <v>0.015241087962962974</v>
      </c>
      <c r="P73" s="66">
        <v>26.713452592378648</v>
      </c>
      <c r="Q73" s="39">
        <v>865.1289173482786</v>
      </c>
    </row>
    <row r="74" spans="1:17" ht="12.75">
      <c r="A74" s="47">
        <v>68</v>
      </c>
      <c r="B74" s="45">
        <v>15</v>
      </c>
      <c r="C74" s="44">
        <v>25</v>
      </c>
      <c r="D74" s="21" t="s">
        <v>141</v>
      </c>
      <c r="E74" s="45">
        <v>1994</v>
      </c>
      <c r="F74" s="19" t="s">
        <v>58</v>
      </c>
      <c r="G74" s="40" t="s">
        <v>1040</v>
      </c>
      <c r="H74" s="19" t="s">
        <v>59</v>
      </c>
      <c r="I74" s="23">
        <v>0.020705902777777778</v>
      </c>
      <c r="J74" s="23">
        <v>0.035885648148148146</v>
      </c>
      <c r="K74" s="23">
        <v>0.05777418981481481</v>
      </c>
      <c r="L74" s="23">
        <v>0.07384953703703705</v>
      </c>
      <c r="M74" s="23">
        <v>0.09748946759259258</v>
      </c>
      <c r="N74" s="18">
        <v>0.11301203703703704</v>
      </c>
      <c r="O74" s="53">
        <v>0.015248263888888891</v>
      </c>
      <c r="P74" s="66">
        <v>26.711756368135156</v>
      </c>
      <c r="Q74" s="39">
        <v>865.0739842527427</v>
      </c>
    </row>
    <row r="75" spans="1:17" ht="12.75">
      <c r="A75" s="47">
        <v>69</v>
      </c>
      <c r="B75" s="45">
        <v>19</v>
      </c>
      <c r="C75" s="44">
        <v>60</v>
      </c>
      <c r="D75" s="21" t="s">
        <v>256</v>
      </c>
      <c r="E75" s="45">
        <v>1972</v>
      </c>
      <c r="F75" s="19" t="s">
        <v>68</v>
      </c>
      <c r="G75" s="40" t="s">
        <v>990</v>
      </c>
      <c r="H75" s="19" t="s">
        <v>59</v>
      </c>
      <c r="I75" s="23">
        <v>0.02237476851851852</v>
      </c>
      <c r="J75" s="23">
        <v>0.03712951388888889</v>
      </c>
      <c r="K75" s="23">
        <v>0.058914004629629625</v>
      </c>
      <c r="L75" s="23">
        <v>0.07446377314814816</v>
      </c>
      <c r="M75" s="23">
        <v>0.0976712962962963</v>
      </c>
      <c r="N75" s="18">
        <v>0.11301203703703704</v>
      </c>
      <c r="O75" s="53">
        <v>0.015248263888888891</v>
      </c>
      <c r="P75" s="66">
        <v>26.711756368135156</v>
      </c>
      <c r="Q75" s="39">
        <v>865.0739842527427</v>
      </c>
    </row>
    <row r="76" spans="1:17" ht="12.75">
      <c r="A76" s="47">
        <v>70</v>
      </c>
      <c r="B76" s="45">
        <v>16</v>
      </c>
      <c r="C76" s="44">
        <v>189</v>
      </c>
      <c r="D76" s="21" t="s">
        <v>1482</v>
      </c>
      <c r="E76" s="45">
        <v>1996</v>
      </c>
      <c r="F76" s="19" t="s">
        <v>58</v>
      </c>
      <c r="G76" s="40" t="s">
        <v>66</v>
      </c>
      <c r="H76" s="19" t="s">
        <v>59</v>
      </c>
      <c r="I76" s="23">
        <v>0.020596412037037038</v>
      </c>
      <c r="J76" s="23">
        <v>0.03538715277777778</v>
      </c>
      <c r="K76" s="23">
        <v>0.05690092592592593</v>
      </c>
      <c r="L76" s="23">
        <v>0.07227465277777778</v>
      </c>
      <c r="M76" s="23">
        <v>0.09702997685185184</v>
      </c>
      <c r="N76" s="18">
        <v>0.11301435185185187</v>
      </c>
      <c r="O76" s="53">
        <v>0.015250578703703721</v>
      </c>
      <c r="P76" s="66">
        <v>26.711209244974622</v>
      </c>
      <c r="Q76" s="39">
        <v>865.0562653874671</v>
      </c>
    </row>
    <row r="77" spans="1:17" ht="12.75">
      <c r="A77" s="47">
        <v>71</v>
      </c>
      <c r="B77" s="45">
        <v>20</v>
      </c>
      <c r="C77" s="44">
        <v>116</v>
      </c>
      <c r="D77" s="21" t="s">
        <v>153</v>
      </c>
      <c r="E77" s="45">
        <v>1979</v>
      </c>
      <c r="F77" s="19" t="s">
        <v>68</v>
      </c>
      <c r="G77" s="40" t="s">
        <v>1483</v>
      </c>
      <c r="H77" s="19" t="s">
        <v>59</v>
      </c>
      <c r="I77" s="23">
        <v>0.01993136574074074</v>
      </c>
      <c r="J77" s="23">
        <v>0.03458414351851852</v>
      </c>
      <c r="K77" s="23">
        <v>0.05689050925925926</v>
      </c>
      <c r="L77" s="23">
        <v>0.07367384259259259</v>
      </c>
      <c r="M77" s="23">
        <v>0.09765972222222223</v>
      </c>
      <c r="N77" s="18">
        <v>0.11305775462962964</v>
      </c>
      <c r="O77" s="53">
        <v>0.015293981481481492</v>
      </c>
      <c r="P77" s="66">
        <v>26.700954834007117</v>
      </c>
      <c r="Q77" s="39">
        <v>864.7241710081396</v>
      </c>
    </row>
    <row r="78" spans="1:17" ht="12.75">
      <c r="A78" s="47">
        <v>72</v>
      </c>
      <c r="B78" s="45">
        <v>31</v>
      </c>
      <c r="C78" s="44">
        <v>82</v>
      </c>
      <c r="D78" s="21" t="s">
        <v>80</v>
      </c>
      <c r="E78" s="45">
        <v>1988</v>
      </c>
      <c r="F78" s="19" t="s">
        <v>60</v>
      </c>
      <c r="G78" s="40" t="s">
        <v>986</v>
      </c>
      <c r="H78" s="19" t="s">
        <v>59</v>
      </c>
      <c r="I78" s="23">
        <v>0.020974074074074076</v>
      </c>
      <c r="J78" s="23">
        <v>0.03605949074074074</v>
      </c>
      <c r="K78" s="23">
        <v>0.058626851851851854</v>
      </c>
      <c r="L78" s="23">
        <v>0.07443703703703704</v>
      </c>
      <c r="M78" s="23">
        <v>0.09758368055555555</v>
      </c>
      <c r="N78" s="18">
        <v>0.11306736111111111</v>
      </c>
      <c r="O78" s="53">
        <v>0.015303587962962967</v>
      </c>
      <c r="P78" s="66">
        <v>26.69868625512078</v>
      </c>
      <c r="Q78" s="39">
        <v>864.6507019127814</v>
      </c>
    </row>
    <row r="79" spans="1:17" ht="12.75">
      <c r="A79" s="47">
        <v>73</v>
      </c>
      <c r="B79" s="45">
        <v>32</v>
      </c>
      <c r="C79" s="44">
        <v>58</v>
      </c>
      <c r="D79" s="21" t="s">
        <v>201</v>
      </c>
      <c r="E79" s="45">
        <v>1986</v>
      </c>
      <c r="F79" s="19" t="s">
        <v>60</v>
      </c>
      <c r="G79" s="40" t="s">
        <v>895</v>
      </c>
      <c r="H79" s="19" t="s">
        <v>61</v>
      </c>
      <c r="I79" s="23">
        <v>0.02003310185185185</v>
      </c>
      <c r="J79" s="23">
        <v>0.034590162037037034</v>
      </c>
      <c r="K79" s="23">
        <v>0.05688402777777778</v>
      </c>
      <c r="L79" s="23">
        <v>0.07240023148148149</v>
      </c>
      <c r="M79" s="23">
        <v>0.09729930555555555</v>
      </c>
      <c r="N79" s="18">
        <v>0.11306967592592593</v>
      </c>
      <c r="O79" s="53">
        <v>0.015305902777777783</v>
      </c>
      <c r="P79" s="66">
        <v>26.69813966724058</v>
      </c>
      <c r="Q79" s="39">
        <v>864.633000382835</v>
      </c>
    </row>
    <row r="80" spans="1:17" ht="12.75">
      <c r="A80" s="47">
        <v>74</v>
      </c>
      <c r="B80" s="45">
        <v>33</v>
      </c>
      <c r="C80" s="44">
        <v>43</v>
      </c>
      <c r="D80" s="21" t="s">
        <v>435</v>
      </c>
      <c r="E80" s="45">
        <v>1983</v>
      </c>
      <c r="F80" s="19" t="s">
        <v>60</v>
      </c>
      <c r="G80" s="40" t="s">
        <v>521</v>
      </c>
      <c r="H80" s="19" t="s">
        <v>436</v>
      </c>
      <c r="I80" s="23">
        <v>0.021737962962962962</v>
      </c>
      <c r="J80" s="23">
        <v>0.03665196759259259</v>
      </c>
      <c r="K80" s="23">
        <v>0.058448842592592594</v>
      </c>
      <c r="L80" s="23">
        <v>0.07390034722222222</v>
      </c>
      <c r="M80" s="23">
        <v>0.09739583333333333</v>
      </c>
      <c r="N80" s="18">
        <v>0.11309444444444444</v>
      </c>
      <c r="O80" s="53">
        <v>0.015330671296296297</v>
      </c>
      <c r="P80" s="66">
        <v>26.692292577491774</v>
      </c>
      <c r="Q80" s="39">
        <v>864.4436393705687</v>
      </c>
    </row>
    <row r="81" spans="1:17" ht="12.75">
      <c r="A81" s="47">
        <v>75</v>
      </c>
      <c r="B81" s="45">
        <v>21</v>
      </c>
      <c r="C81" s="44">
        <v>105</v>
      </c>
      <c r="D81" s="21" t="s">
        <v>985</v>
      </c>
      <c r="E81" s="45">
        <v>1972</v>
      </c>
      <c r="F81" s="19" t="s">
        <v>68</v>
      </c>
      <c r="G81" s="40" t="s">
        <v>1040</v>
      </c>
      <c r="H81" s="19" t="s">
        <v>59</v>
      </c>
      <c r="I81" s="23">
        <v>0.02142349537037037</v>
      </c>
      <c r="J81" s="23">
        <v>0.035998032407407406</v>
      </c>
      <c r="K81" s="23">
        <v>0.05900775462962963</v>
      </c>
      <c r="L81" s="23">
        <v>0.07442789351851851</v>
      </c>
      <c r="M81" s="23">
        <v>0.09760462962962962</v>
      </c>
      <c r="N81" s="18">
        <v>0.11332997685185185</v>
      </c>
      <c r="O81" s="53">
        <v>0.015566203703703707</v>
      </c>
      <c r="P81" s="66">
        <v>26.636818288123322</v>
      </c>
      <c r="Q81" s="39">
        <v>862.6470759448554</v>
      </c>
    </row>
    <row r="82" spans="1:17" ht="12.75">
      <c r="A82" s="47">
        <v>76</v>
      </c>
      <c r="B82" s="45">
        <v>17</v>
      </c>
      <c r="C82" s="44">
        <v>77</v>
      </c>
      <c r="D82" s="21" t="s">
        <v>740</v>
      </c>
      <c r="E82" s="45">
        <v>1991</v>
      </c>
      <c r="F82" s="19" t="s">
        <v>58</v>
      </c>
      <c r="G82" s="40" t="s">
        <v>741</v>
      </c>
      <c r="H82" s="19" t="s">
        <v>72</v>
      </c>
      <c r="I82" s="23">
        <v>0.020624189814814814</v>
      </c>
      <c r="J82" s="23">
        <v>0.035392708333333335</v>
      </c>
      <c r="K82" s="23">
        <v>0.057011342592592586</v>
      </c>
      <c r="L82" s="23">
        <v>0.07232800925925925</v>
      </c>
      <c r="M82" s="23">
        <v>0.09560034722222222</v>
      </c>
      <c r="N82" s="18">
        <v>0.11353472222222222</v>
      </c>
      <c r="O82" s="53">
        <v>0.015770949074074073</v>
      </c>
      <c r="P82" s="66">
        <v>26.58878218851306</v>
      </c>
      <c r="Q82" s="39">
        <v>861.0914021244929</v>
      </c>
    </row>
    <row r="83" spans="1:17" ht="12.75">
      <c r="A83" s="47">
        <v>77</v>
      </c>
      <c r="B83" s="45">
        <v>34</v>
      </c>
      <c r="C83" s="44">
        <v>103</v>
      </c>
      <c r="D83" s="21" t="s">
        <v>402</v>
      </c>
      <c r="E83" s="45">
        <v>1985</v>
      </c>
      <c r="F83" s="19" t="s">
        <v>60</v>
      </c>
      <c r="G83" s="40" t="s">
        <v>895</v>
      </c>
      <c r="H83" s="19" t="s">
        <v>61</v>
      </c>
      <c r="I83" s="23">
        <v>0.021407175925925923</v>
      </c>
      <c r="J83" s="23">
        <v>0.036037037037037034</v>
      </c>
      <c r="K83" s="23">
        <v>0.05844178240740741</v>
      </c>
      <c r="L83" s="23">
        <v>0.07388912037037038</v>
      </c>
      <c r="M83" s="23">
        <v>0.09770462962962963</v>
      </c>
      <c r="N83" s="18">
        <v>0.1140761574074074</v>
      </c>
      <c r="O83" s="53">
        <v>0.016312384259259252</v>
      </c>
      <c r="P83" s="66">
        <v>26.4625848959739</v>
      </c>
      <c r="Q83" s="39">
        <v>857.0044378247962</v>
      </c>
    </row>
    <row r="84" spans="1:17" ht="12.75">
      <c r="A84" s="47">
        <v>78</v>
      </c>
      <c r="B84" s="45">
        <v>5</v>
      </c>
      <c r="C84" s="44">
        <v>74</v>
      </c>
      <c r="D84" s="21" t="s">
        <v>482</v>
      </c>
      <c r="E84" s="45">
        <v>1967</v>
      </c>
      <c r="F84" s="19" t="s">
        <v>70</v>
      </c>
      <c r="G84" s="40" t="s">
        <v>1043</v>
      </c>
      <c r="H84" s="19" t="s">
        <v>8</v>
      </c>
      <c r="I84" s="23">
        <v>0.02165949074074074</v>
      </c>
      <c r="J84" s="23">
        <v>0.0366443287037037</v>
      </c>
      <c r="K84" s="23">
        <v>0.05891712962962963</v>
      </c>
      <c r="L84" s="23">
        <v>0.0745056712962963</v>
      </c>
      <c r="M84" s="23">
        <v>0.09820335648148149</v>
      </c>
      <c r="N84" s="18">
        <v>0.11415555555555557</v>
      </c>
      <c r="O84" s="53">
        <v>0.01639178240740742</v>
      </c>
      <c r="P84" s="66">
        <v>26.444179482188048</v>
      </c>
      <c r="Q84" s="39">
        <v>856.4083690221269</v>
      </c>
    </row>
    <row r="85" spans="1:17" ht="12.75">
      <c r="A85" s="47">
        <v>79</v>
      </c>
      <c r="B85" s="45">
        <v>35</v>
      </c>
      <c r="C85" s="44">
        <v>47</v>
      </c>
      <c r="D85" s="21" t="s">
        <v>203</v>
      </c>
      <c r="E85" s="45">
        <v>1983</v>
      </c>
      <c r="F85" s="19" t="s">
        <v>60</v>
      </c>
      <c r="G85" s="40" t="s">
        <v>526</v>
      </c>
      <c r="H85" s="19" t="s">
        <v>20</v>
      </c>
      <c r="I85" s="23">
        <v>0.021303356481481486</v>
      </c>
      <c r="J85" s="23">
        <v>0.03604861111111111</v>
      </c>
      <c r="K85" s="23">
        <v>0.058491666666666664</v>
      </c>
      <c r="L85" s="23">
        <v>0.07446631944444444</v>
      </c>
      <c r="M85" s="23">
        <v>0.09822129629629629</v>
      </c>
      <c r="N85" s="18">
        <v>0.11415706018518519</v>
      </c>
      <c r="O85" s="53">
        <v>0.016393287037037046</v>
      </c>
      <c r="P85" s="66">
        <v>26.443830938734706</v>
      </c>
      <c r="Q85" s="39">
        <v>856.3970812629204</v>
      </c>
    </row>
    <row r="86" spans="1:17" ht="12.75">
      <c r="A86" s="47">
        <v>80</v>
      </c>
      <c r="B86" s="45">
        <v>36</v>
      </c>
      <c r="C86" s="44">
        <v>93</v>
      </c>
      <c r="D86" s="21" t="s">
        <v>665</v>
      </c>
      <c r="E86" s="45">
        <v>1989</v>
      </c>
      <c r="F86" s="19" t="s">
        <v>60</v>
      </c>
      <c r="G86" s="40" t="s">
        <v>1484</v>
      </c>
      <c r="H86" s="19" t="s">
        <v>59</v>
      </c>
      <c r="I86" s="23">
        <v>0.021243287037037036</v>
      </c>
      <c r="J86" s="23">
        <v>0.0362912037037037</v>
      </c>
      <c r="K86" s="23">
        <v>0.05859594907407407</v>
      </c>
      <c r="L86" s="23">
        <v>0.0744287037037037</v>
      </c>
      <c r="M86" s="23">
        <v>0.09818634259259258</v>
      </c>
      <c r="N86" s="18">
        <v>0.11415879629629629</v>
      </c>
      <c r="O86" s="53">
        <v>0.01639502314814814</v>
      </c>
      <c r="P86" s="66">
        <v>26.443428784628303</v>
      </c>
      <c r="Q86" s="39">
        <v>856.3840572951095</v>
      </c>
    </row>
    <row r="87" spans="1:17" ht="12.75">
      <c r="A87" s="47">
        <v>81</v>
      </c>
      <c r="B87" s="45">
        <v>37</v>
      </c>
      <c r="C87" s="44">
        <v>137</v>
      </c>
      <c r="D87" s="21" t="s">
        <v>219</v>
      </c>
      <c r="E87" s="45">
        <v>1983</v>
      </c>
      <c r="F87" s="19" t="s">
        <v>60</v>
      </c>
      <c r="G87" s="40" t="s">
        <v>57</v>
      </c>
      <c r="H87" s="19" t="s">
        <v>61</v>
      </c>
      <c r="I87" s="23">
        <v>0.02159074074074074</v>
      </c>
      <c r="J87" s="23">
        <v>0.03667256944444445</v>
      </c>
      <c r="K87" s="23">
        <v>0.059002662037037044</v>
      </c>
      <c r="L87" s="23">
        <v>0.07447337962962963</v>
      </c>
      <c r="M87" s="23">
        <v>0.09771979166666667</v>
      </c>
      <c r="N87" s="18">
        <v>0.11452627314814816</v>
      </c>
      <c r="O87" s="53">
        <v>0.016762500000000014</v>
      </c>
      <c r="P87" s="66">
        <v>26.35858058608984</v>
      </c>
      <c r="Q87" s="39">
        <v>853.6362046958736</v>
      </c>
    </row>
    <row r="88" spans="1:17" ht="12.75">
      <c r="A88" s="47">
        <v>82</v>
      </c>
      <c r="B88" s="45">
        <v>18</v>
      </c>
      <c r="C88" s="44">
        <v>182</v>
      </c>
      <c r="D88" s="21" t="s">
        <v>1485</v>
      </c>
      <c r="E88" s="45">
        <v>1993</v>
      </c>
      <c r="F88" s="19" t="s">
        <v>58</v>
      </c>
      <c r="G88" s="40" t="s">
        <v>1486</v>
      </c>
      <c r="H88" s="19" t="s">
        <v>61</v>
      </c>
      <c r="I88" s="23">
        <v>0.02140277777777778</v>
      </c>
      <c r="J88" s="23">
        <v>0.036042361111111115</v>
      </c>
      <c r="K88" s="23">
        <v>0.058544212962962965</v>
      </c>
      <c r="L88" s="23">
        <v>0.07442129629629629</v>
      </c>
      <c r="M88" s="23">
        <v>0.09840046296296297</v>
      </c>
      <c r="N88" s="18">
        <v>0.11554560185185185</v>
      </c>
      <c r="O88" s="53">
        <v>0.017781828703703706</v>
      </c>
      <c r="P88" s="66">
        <v>26.126048517801014</v>
      </c>
      <c r="Q88" s="39">
        <v>846.1055339302063</v>
      </c>
    </row>
    <row r="89" spans="1:17" ht="12.75">
      <c r="A89" s="47">
        <v>83</v>
      </c>
      <c r="B89" s="45">
        <v>38</v>
      </c>
      <c r="C89" s="44">
        <v>133</v>
      </c>
      <c r="D89" s="21" t="s">
        <v>662</v>
      </c>
      <c r="E89" s="45">
        <v>1985</v>
      </c>
      <c r="F89" s="19" t="s">
        <v>60</v>
      </c>
      <c r="G89" s="40" t="s">
        <v>534</v>
      </c>
      <c r="H89" s="19" t="s">
        <v>59</v>
      </c>
      <c r="I89" s="23">
        <v>0.021818634259259256</v>
      </c>
      <c r="J89" s="23">
        <v>0.03678634259259259</v>
      </c>
      <c r="K89" s="23">
        <v>0.05899189814814815</v>
      </c>
      <c r="L89" s="23">
        <v>0.07442708333333332</v>
      </c>
      <c r="M89" s="23">
        <v>0.09873749999999999</v>
      </c>
      <c r="N89" s="18">
        <v>0.11574027777777778</v>
      </c>
      <c r="O89" s="53">
        <v>0.01797650462962963</v>
      </c>
      <c r="P89" s="66">
        <v>26.082104328417316</v>
      </c>
      <c r="Q89" s="39">
        <v>844.6823787295149</v>
      </c>
    </row>
    <row r="90" spans="1:17" ht="12.75">
      <c r="A90" s="47">
        <v>84</v>
      </c>
      <c r="B90" s="45">
        <v>39</v>
      </c>
      <c r="C90" s="44">
        <v>33</v>
      </c>
      <c r="D90" s="21" t="s">
        <v>1487</v>
      </c>
      <c r="E90" s="45">
        <v>1983</v>
      </c>
      <c r="F90" s="19" t="s">
        <v>60</v>
      </c>
      <c r="G90" s="40" t="s">
        <v>895</v>
      </c>
      <c r="H90" s="19" t="s">
        <v>61</v>
      </c>
      <c r="I90" s="23">
        <v>0.021162962962962963</v>
      </c>
      <c r="J90" s="23">
        <v>0.03636782407407407</v>
      </c>
      <c r="K90" s="23">
        <v>0.059289814814814816</v>
      </c>
      <c r="L90" s="23">
        <v>0.07561724537037036</v>
      </c>
      <c r="M90" s="23">
        <v>0.09895416666666668</v>
      </c>
      <c r="N90" s="18">
        <v>0.1157443287037037</v>
      </c>
      <c r="O90" s="53">
        <v>0.017980555555555555</v>
      </c>
      <c r="P90" s="66">
        <v>26.08119148306403</v>
      </c>
      <c r="Q90" s="39">
        <v>844.6528157627114</v>
      </c>
    </row>
    <row r="91" spans="1:17" ht="12.75">
      <c r="A91" s="47">
        <v>85</v>
      </c>
      <c r="B91" s="45">
        <v>40</v>
      </c>
      <c r="C91" s="44">
        <v>118</v>
      </c>
      <c r="D91" s="21" t="s">
        <v>400</v>
      </c>
      <c r="E91" s="45">
        <v>1984</v>
      </c>
      <c r="F91" s="19" t="s">
        <v>60</v>
      </c>
      <c r="G91" s="40" t="s">
        <v>661</v>
      </c>
      <c r="H91" s="19" t="s">
        <v>59</v>
      </c>
      <c r="I91" s="23">
        <v>0.02052800925925926</v>
      </c>
      <c r="J91" s="23">
        <v>0.0354005787037037</v>
      </c>
      <c r="K91" s="23">
        <v>0.058577083333333335</v>
      </c>
      <c r="L91" s="23">
        <v>0.07446655092592593</v>
      </c>
      <c r="M91" s="23">
        <v>0.10022905092592593</v>
      </c>
      <c r="N91" s="18">
        <v>0.11620891203703704</v>
      </c>
      <c r="O91" s="53">
        <v>0.018445138888888893</v>
      </c>
      <c r="P91" s="66">
        <v>25.976923345069196</v>
      </c>
      <c r="Q91" s="39">
        <v>841.2760384245726</v>
      </c>
    </row>
    <row r="92" spans="1:17" ht="12.75">
      <c r="A92" s="47">
        <v>86</v>
      </c>
      <c r="B92" s="45">
        <v>22</v>
      </c>
      <c r="C92" s="44">
        <v>95</v>
      </c>
      <c r="D92" s="21" t="s">
        <v>1488</v>
      </c>
      <c r="E92" s="45">
        <v>1976</v>
      </c>
      <c r="F92" s="19" t="s">
        <v>68</v>
      </c>
      <c r="G92" s="40" t="s">
        <v>1489</v>
      </c>
      <c r="H92" s="19" t="s">
        <v>59</v>
      </c>
      <c r="I92" s="23">
        <v>0.020151157407407406</v>
      </c>
      <c r="J92" s="23">
        <v>0.03457939814814815</v>
      </c>
      <c r="K92" s="23">
        <v>0.061105324074074076</v>
      </c>
      <c r="L92" s="23">
        <v>0.07671030092592593</v>
      </c>
      <c r="M92" s="23">
        <v>0.10043506944444446</v>
      </c>
      <c r="N92" s="18">
        <v>0.11620925925925925</v>
      </c>
      <c r="O92" s="53">
        <v>0.018445486111111103</v>
      </c>
      <c r="P92" s="66">
        <v>25.97684572849107</v>
      </c>
      <c r="Q92" s="39">
        <v>841.2735247717242</v>
      </c>
    </row>
    <row r="93" spans="1:17" ht="12.75">
      <c r="A93" s="47">
        <v>87</v>
      </c>
      <c r="B93" s="45">
        <v>19</v>
      </c>
      <c r="C93" s="44">
        <v>67</v>
      </c>
      <c r="D93" s="21" t="s">
        <v>405</v>
      </c>
      <c r="E93" s="45">
        <v>1993</v>
      </c>
      <c r="F93" s="19" t="s">
        <v>58</v>
      </c>
      <c r="G93" s="40" t="s">
        <v>521</v>
      </c>
      <c r="H93" s="19" t="s">
        <v>101</v>
      </c>
      <c r="I93" s="23">
        <v>0.021680671296296295</v>
      </c>
      <c r="J93" s="17">
        <v>0.03666481481481482</v>
      </c>
      <c r="K93" s="17">
        <v>0.059611111111111115</v>
      </c>
      <c r="L93" s="17">
        <v>0.07569884259259259</v>
      </c>
      <c r="M93" s="17">
        <v>0.09981631944444445</v>
      </c>
      <c r="N93" s="18">
        <v>0.11657245370370371</v>
      </c>
      <c r="O93" s="53">
        <v>0.018808680555555568</v>
      </c>
      <c r="P93" s="66">
        <v>25.89591197653661</v>
      </c>
      <c r="Q93" s="39">
        <v>838.6524435407164</v>
      </c>
    </row>
    <row r="94" spans="1:17" ht="12.75">
      <c r="A94" s="47">
        <v>88</v>
      </c>
      <c r="B94" s="45">
        <v>2</v>
      </c>
      <c r="C94" s="44">
        <v>121</v>
      </c>
      <c r="D94" s="21" t="s">
        <v>1087</v>
      </c>
      <c r="E94" s="45">
        <v>2002</v>
      </c>
      <c r="F94" s="19" t="s">
        <v>74</v>
      </c>
      <c r="G94" s="40" t="s">
        <v>1490</v>
      </c>
      <c r="H94" s="19" t="s">
        <v>431</v>
      </c>
      <c r="I94" s="23">
        <v>0.02153831018518518</v>
      </c>
      <c r="J94" s="23">
        <v>0.03678726851851852</v>
      </c>
      <c r="K94" s="23">
        <v>0.05995462962962963</v>
      </c>
      <c r="L94" s="23">
        <v>0.07603043981481482</v>
      </c>
      <c r="M94" s="23">
        <v>0.10026238425925926</v>
      </c>
      <c r="N94" s="18">
        <v>0.1165863425925926</v>
      </c>
      <c r="O94" s="53">
        <v>0.01882256944444445</v>
      </c>
      <c r="P94" s="66">
        <v>25.892827005894933</v>
      </c>
      <c r="Q94" s="39">
        <v>838.5525351779895</v>
      </c>
    </row>
    <row r="95" spans="1:17" ht="12.75">
      <c r="A95" s="47">
        <v>89</v>
      </c>
      <c r="B95" s="45">
        <v>41</v>
      </c>
      <c r="C95" s="44">
        <v>27</v>
      </c>
      <c r="D95" s="21" t="s">
        <v>668</v>
      </c>
      <c r="E95" s="45">
        <v>1981</v>
      </c>
      <c r="F95" s="19" t="s">
        <v>60</v>
      </c>
      <c r="G95" s="40" t="s">
        <v>1491</v>
      </c>
      <c r="H95" s="19" t="s">
        <v>59</v>
      </c>
      <c r="I95" s="23">
        <v>0.02391319444444445</v>
      </c>
      <c r="J95" s="23">
        <v>0.03911550925925926</v>
      </c>
      <c r="K95" s="23">
        <v>0.06200902777777778</v>
      </c>
      <c r="L95" s="23">
        <v>0.07782789351851853</v>
      </c>
      <c r="M95" s="23">
        <v>0.10089641203703703</v>
      </c>
      <c r="N95" s="18">
        <v>0.11691296296296295</v>
      </c>
      <c r="O95" s="53">
        <v>0.01914918981481481</v>
      </c>
      <c r="P95" s="66">
        <v>25.82049007650516</v>
      </c>
      <c r="Q95" s="39">
        <v>836.2098664723678</v>
      </c>
    </row>
    <row r="96" spans="1:17" ht="12.75">
      <c r="A96" s="47">
        <v>90</v>
      </c>
      <c r="B96" s="45">
        <v>23</v>
      </c>
      <c r="C96" s="44">
        <v>91</v>
      </c>
      <c r="D96" s="21" t="s">
        <v>1492</v>
      </c>
      <c r="E96" s="45">
        <v>1974</v>
      </c>
      <c r="F96" s="19" t="s">
        <v>68</v>
      </c>
      <c r="G96" s="40" t="s">
        <v>1468</v>
      </c>
      <c r="H96" s="19" t="s">
        <v>1478</v>
      </c>
      <c r="I96" s="23">
        <v>0.021730671296296297</v>
      </c>
      <c r="J96" s="23">
        <v>0.03708738425925926</v>
      </c>
      <c r="K96" s="23">
        <v>0.06008032407407408</v>
      </c>
      <c r="L96" s="23">
        <v>0.07603206018518519</v>
      </c>
      <c r="M96" s="23">
        <v>0.10036736111111111</v>
      </c>
      <c r="N96" s="18">
        <v>0.11702048611111111</v>
      </c>
      <c r="O96" s="53">
        <v>0.01925671296296297</v>
      </c>
      <c r="P96" s="66">
        <v>25.796765167542482</v>
      </c>
      <c r="Q96" s="39">
        <v>835.441523079312</v>
      </c>
    </row>
    <row r="97" spans="1:17" ht="12.75">
      <c r="A97" s="47">
        <v>91</v>
      </c>
      <c r="B97" s="45">
        <v>20</v>
      </c>
      <c r="C97" s="44">
        <v>196</v>
      </c>
      <c r="D97" s="21" t="s">
        <v>1493</v>
      </c>
      <c r="E97" s="45">
        <v>1993</v>
      </c>
      <c r="F97" s="19" t="s">
        <v>58</v>
      </c>
      <c r="G97" s="40" t="s">
        <v>521</v>
      </c>
      <c r="H97" s="19" t="s">
        <v>110</v>
      </c>
      <c r="I97" s="23">
        <v>0.024394444444444444</v>
      </c>
      <c r="J97" s="23">
        <v>0.03938865740740741</v>
      </c>
      <c r="K97" s="23">
        <v>0.062316550925925925</v>
      </c>
      <c r="L97" s="23">
        <v>0.07778657407407408</v>
      </c>
      <c r="M97" s="23">
        <v>0.10117743055555556</v>
      </c>
      <c r="N97" s="18">
        <v>0.11709895833333334</v>
      </c>
      <c r="O97" s="53">
        <v>0.01933518518518519</v>
      </c>
      <c r="P97" s="66">
        <v>25.779477827692034</v>
      </c>
      <c r="Q97" s="39">
        <v>834.8816636767532</v>
      </c>
    </row>
    <row r="98" spans="1:17" ht="12.75">
      <c r="A98" s="47">
        <v>92</v>
      </c>
      <c r="B98" s="45">
        <v>24</v>
      </c>
      <c r="C98" s="44">
        <v>101</v>
      </c>
      <c r="D98" s="21" t="s">
        <v>549</v>
      </c>
      <c r="E98" s="45">
        <v>1976</v>
      </c>
      <c r="F98" s="19" t="s">
        <v>68</v>
      </c>
      <c r="G98" s="40" t="s">
        <v>895</v>
      </c>
      <c r="H98" s="19" t="s">
        <v>565</v>
      </c>
      <c r="I98" s="23">
        <v>0.02171377314814815</v>
      </c>
      <c r="J98" s="23">
        <v>0.036659606481481484</v>
      </c>
      <c r="K98" s="23">
        <v>0.059306828703703705</v>
      </c>
      <c r="L98" s="23">
        <v>0.07562199074074073</v>
      </c>
      <c r="M98" s="23">
        <v>0.10053206018518518</v>
      </c>
      <c r="N98" s="18">
        <v>0.11722719907407408</v>
      </c>
      <c r="O98" s="53">
        <v>0.01946342592592594</v>
      </c>
      <c r="P98" s="66">
        <v>25.751276357737574</v>
      </c>
      <c r="Q98" s="39">
        <v>833.9683445509322</v>
      </c>
    </row>
    <row r="99" spans="1:17" ht="12.75">
      <c r="A99" s="47">
        <v>93</v>
      </c>
      <c r="B99" s="45">
        <v>21</v>
      </c>
      <c r="C99" s="44">
        <v>153</v>
      </c>
      <c r="D99" s="21" t="s">
        <v>1102</v>
      </c>
      <c r="E99" s="45">
        <v>1992</v>
      </c>
      <c r="F99" s="19" t="s">
        <v>58</v>
      </c>
      <c r="G99" s="40" t="s">
        <v>664</v>
      </c>
      <c r="H99" s="19" t="s">
        <v>63</v>
      </c>
      <c r="I99" s="23">
        <v>0.022387847222222226</v>
      </c>
      <c r="J99" s="23">
        <v>0.037782754629629635</v>
      </c>
      <c r="K99" s="23">
        <v>0.06050590277777778</v>
      </c>
      <c r="L99" s="23">
        <v>0.07601956018518519</v>
      </c>
      <c r="M99" s="23">
        <v>0.10075347222222224</v>
      </c>
      <c r="N99" s="18">
        <v>0.11724432870370372</v>
      </c>
      <c r="O99" s="53">
        <v>0.01948055555555557</v>
      </c>
      <c r="P99" s="66">
        <v>25.747514045040873</v>
      </c>
      <c r="Q99" s="39">
        <v>833.8465001169802</v>
      </c>
    </row>
    <row r="100" spans="1:17" ht="12.75">
      <c r="A100" s="47">
        <v>94</v>
      </c>
      <c r="B100" s="45">
        <v>6</v>
      </c>
      <c r="C100" s="44">
        <v>80</v>
      </c>
      <c r="D100" s="21" t="s">
        <v>163</v>
      </c>
      <c r="E100" s="45">
        <v>1965</v>
      </c>
      <c r="F100" s="19" t="s">
        <v>70</v>
      </c>
      <c r="G100" s="40" t="s">
        <v>524</v>
      </c>
      <c r="H100" s="19" t="s">
        <v>117</v>
      </c>
      <c r="I100" s="23">
        <v>0.021940046296296298</v>
      </c>
      <c r="J100" s="23">
        <v>0.03709340277777778</v>
      </c>
      <c r="K100" s="23">
        <v>0.06003993055555556</v>
      </c>
      <c r="L100" s="23">
        <v>0.0756292824074074</v>
      </c>
      <c r="M100" s="23">
        <v>0.10047893518518519</v>
      </c>
      <c r="N100" s="18">
        <v>0.1172466435185185</v>
      </c>
      <c r="O100" s="53">
        <v>0.01948287037037036</v>
      </c>
      <c r="P100" s="66">
        <v>25.747005708723798</v>
      </c>
      <c r="Q100" s="39">
        <v>833.8300373836021</v>
      </c>
    </row>
    <row r="101" spans="1:17" ht="12.75">
      <c r="A101" s="47">
        <v>95</v>
      </c>
      <c r="B101" s="45">
        <v>25</v>
      </c>
      <c r="C101" s="44">
        <v>115</v>
      </c>
      <c r="D101" s="21" t="s">
        <v>1494</v>
      </c>
      <c r="E101" s="45">
        <v>1977</v>
      </c>
      <c r="F101" s="19" t="s">
        <v>68</v>
      </c>
      <c r="G101" s="40" t="s">
        <v>64</v>
      </c>
      <c r="H101" s="19" t="s">
        <v>59</v>
      </c>
      <c r="I101" s="23">
        <v>0.02183564814814815</v>
      </c>
      <c r="J101" s="23">
        <v>0.03708032407407407</v>
      </c>
      <c r="K101" s="23">
        <v>0.05997685185185186</v>
      </c>
      <c r="L101" s="23">
        <v>0.07570775462962963</v>
      </c>
      <c r="M101" s="23">
        <v>0.1004638888888889</v>
      </c>
      <c r="N101" s="18">
        <v>0.11724872685185185</v>
      </c>
      <c r="O101" s="53">
        <v>0.019484953703703706</v>
      </c>
      <c r="P101" s="66">
        <v>25.746548223199927</v>
      </c>
      <c r="Q101" s="39">
        <v>833.8152214793456</v>
      </c>
    </row>
    <row r="102" spans="1:17" ht="12.75">
      <c r="A102" s="47">
        <v>96</v>
      </c>
      <c r="B102" s="45">
        <v>26</v>
      </c>
      <c r="C102" s="44">
        <v>107</v>
      </c>
      <c r="D102" s="21" t="s">
        <v>220</v>
      </c>
      <c r="E102" s="45">
        <v>1974</v>
      </c>
      <c r="F102" s="19" t="s">
        <v>68</v>
      </c>
      <c r="G102" s="40" t="s">
        <v>664</v>
      </c>
      <c r="H102" s="19" t="s">
        <v>63</v>
      </c>
      <c r="I102" s="23">
        <v>0.02205729166666667</v>
      </c>
      <c r="J102" s="23">
        <v>0.03713113425925926</v>
      </c>
      <c r="K102" s="23">
        <v>0.059900231481481485</v>
      </c>
      <c r="L102" s="23">
        <v>0.07562337962962963</v>
      </c>
      <c r="M102" s="23">
        <v>0.10056030092592592</v>
      </c>
      <c r="N102" s="18">
        <v>0.11725393518518519</v>
      </c>
      <c r="O102" s="53">
        <v>0.019490162037037045</v>
      </c>
      <c r="P102" s="66">
        <v>25.745404580514354</v>
      </c>
      <c r="Q102" s="39">
        <v>833.778184022095</v>
      </c>
    </row>
    <row r="103" spans="1:17" ht="12.75">
      <c r="A103" s="47">
        <v>97</v>
      </c>
      <c r="B103" s="45">
        <v>42</v>
      </c>
      <c r="C103" s="44">
        <v>96</v>
      </c>
      <c r="D103" s="21" t="s">
        <v>1495</v>
      </c>
      <c r="E103" s="45">
        <v>1986</v>
      </c>
      <c r="F103" s="19" t="s">
        <v>60</v>
      </c>
      <c r="G103" s="40" t="s">
        <v>987</v>
      </c>
      <c r="H103" s="19" t="s">
        <v>59</v>
      </c>
      <c r="I103" s="23">
        <v>0.021740509259259258</v>
      </c>
      <c r="J103" s="23">
        <v>0.037617824074074074</v>
      </c>
      <c r="K103" s="23">
        <v>0.06044201388888889</v>
      </c>
      <c r="L103" s="23">
        <v>0.0762875</v>
      </c>
      <c r="M103" s="23">
        <v>0.1004962962962963</v>
      </c>
      <c r="N103" s="18">
        <v>0.11741979166666666</v>
      </c>
      <c r="O103" s="53">
        <v>0.019656018518518517</v>
      </c>
      <c r="P103" s="66">
        <v>25.709038971638442</v>
      </c>
      <c r="Q103" s="39">
        <v>832.6004650534693</v>
      </c>
    </row>
    <row r="104" spans="1:17" ht="12.75">
      <c r="A104" s="47">
        <v>98</v>
      </c>
      <c r="B104" s="45">
        <v>27</v>
      </c>
      <c r="C104" s="44">
        <v>94</v>
      </c>
      <c r="D104" s="21" t="s">
        <v>1065</v>
      </c>
      <c r="E104" s="45">
        <v>1976</v>
      </c>
      <c r="F104" s="19" t="s">
        <v>68</v>
      </c>
      <c r="G104" s="40" t="s">
        <v>1044</v>
      </c>
      <c r="H104" s="19" t="s">
        <v>62</v>
      </c>
      <c r="I104" s="23">
        <v>0.02167025462962963</v>
      </c>
      <c r="J104" s="23">
        <v>0.03731724537037037</v>
      </c>
      <c r="K104" s="23">
        <v>0.06110752314814815</v>
      </c>
      <c r="L104" s="23">
        <v>0.07752314814814815</v>
      </c>
      <c r="M104" s="23">
        <v>0.10222407407407408</v>
      </c>
      <c r="N104" s="18">
        <v>0.11828969907407406</v>
      </c>
      <c r="O104" s="53">
        <v>0.02052592592592592</v>
      </c>
      <c r="P104" s="66">
        <v>25.519973620945912</v>
      </c>
      <c r="Q104" s="39">
        <v>826.4774863188011</v>
      </c>
    </row>
    <row r="105" spans="1:17" ht="12.75">
      <c r="A105" s="47">
        <v>99</v>
      </c>
      <c r="B105" s="45">
        <v>43</v>
      </c>
      <c r="C105" s="44">
        <v>86</v>
      </c>
      <c r="D105" s="21" t="s">
        <v>1086</v>
      </c>
      <c r="E105" s="45">
        <v>1986</v>
      </c>
      <c r="F105" s="19" t="s">
        <v>60</v>
      </c>
      <c r="G105" s="40" t="s">
        <v>524</v>
      </c>
      <c r="H105" s="19" t="s">
        <v>117</v>
      </c>
      <c r="I105" s="23">
        <v>0.02248020833333333</v>
      </c>
      <c r="J105" s="23">
        <v>0.0380087962962963</v>
      </c>
      <c r="K105" s="23">
        <v>0.06114976851851852</v>
      </c>
      <c r="L105" s="23">
        <v>0.07734282407407407</v>
      </c>
      <c r="M105" s="23">
        <v>0.10218252314814814</v>
      </c>
      <c r="N105" s="18">
        <v>0.11829710648148149</v>
      </c>
      <c r="O105" s="53">
        <v>0.020533333333333348</v>
      </c>
      <c r="P105" s="66">
        <v>25.518375637298977</v>
      </c>
      <c r="Q105" s="39">
        <v>826.4257347955702</v>
      </c>
    </row>
    <row r="106" spans="1:17" ht="12.75">
      <c r="A106" s="47">
        <v>100</v>
      </c>
      <c r="B106" s="45">
        <v>28</v>
      </c>
      <c r="C106" s="44">
        <v>148</v>
      </c>
      <c r="D106" s="21" t="s">
        <v>210</v>
      </c>
      <c r="E106" s="45">
        <v>1978</v>
      </c>
      <c r="F106" s="19" t="s">
        <v>68</v>
      </c>
      <c r="G106" s="40" t="s">
        <v>1040</v>
      </c>
      <c r="H106" s="19" t="s">
        <v>59</v>
      </c>
      <c r="I106" s="23">
        <v>0.02248912037037037</v>
      </c>
      <c r="J106" s="23">
        <v>0.03781388888888889</v>
      </c>
      <c r="K106" s="23">
        <v>0.06112523148148149</v>
      </c>
      <c r="L106" s="23">
        <v>0.07731111111111111</v>
      </c>
      <c r="M106" s="23">
        <v>0.10223680555555555</v>
      </c>
      <c r="N106" s="18">
        <v>0.118309375</v>
      </c>
      <c r="O106" s="53">
        <v>0.02054560185185185</v>
      </c>
      <c r="P106" s="66">
        <v>25.515729417047467</v>
      </c>
      <c r="Q106" s="39">
        <v>826.3400355901479</v>
      </c>
    </row>
    <row r="107" spans="1:17" ht="12.75">
      <c r="A107" s="47">
        <v>101</v>
      </c>
      <c r="B107" s="45">
        <v>44</v>
      </c>
      <c r="C107" s="44">
        <v>104</v>
      </c>
      <c r="D107" s="21" t="s">
        <v>196</v>
      </c>
      <c r="E107" s="45">
        <v>1980</v>
      </c>
      <c r="F107" s="19" t="s">
        <v>60</v>
      </c>
      <c r="G107" s="40" t="s">
        <v>185</v>
      </c>
      <c r="H107" s="19" t="s">
        <v>59</v>
      </c>
      <c r="I107" s="23">
        <v>0.021339236111111114</v>
      </c>
      <c r="J107" s="23">
        <v>0.036052314814814815</v>
      </c>
      <c r="K107" s="23">
        <v>0.05861898148148148</v>
      </c>
      <c r="L107" s="23">
        <v>0.07537604166666667</v>
      </c>
      <c r="M107" s="23">
        <v>0.10113981481481482</v>
      </c>
      <c r="N107" s="18">
        <v>0.11847662037037036</v>
      </c>
      <c r="O107" s="53">
        <v>0.02071284722222222</v>
      </c>
      <c r="P107" s="66">
        <v>25.47971060081787</v>
      </c>
      <c r="Q107" s="39">
        <v>825.1735476799415</v>
      </c>
    </row>
    <row r="108" spans="1:17" ht="12.75">
      <c r="A108" s="47">
        <v>102</v>
      </c>
      <c r="B108" s="45">
        <v>29</v>
      </c>
      <c r="C108" s="44">
        <v>70</v>
      </c>
      <c r="D108" s="21" t="s">
        <v>21</v>
      </c>
      <c r="E108" s="45">
        <v>1977</v>
      </c>
      <c r="F108" s="19" t="s">
        <v>68</v>
      </c>
      <c r="G108" s="40" t="s">
        <v>534</v>
      </c>
      <c r="H108" s="19" t="s">
        <v>59</v>
      </c>
      <c r="I108" s="23">
        <v>0.02171539351851852</v>
      </c>
      <c r="J108" s="23">
        <v>0.03666238425925926</v>
      </c>
      <c r="K108" s="23">
        <v>0.05911458333333333</v>
      </c>
      <c r="L108" s="23">
        <v>0.07443495370370369</v>
      </c>
      <c r="M108" s="23">
        <v>0.10044108796296296</v>
      </c>
      <c r="N108" s="18">
        <v>0.11907685185185185</v>
      </c>
      <c r="O108" s="53">
        <v>0.021313078703703706</v>
      </c>
      <c r="P108" s="66">
        <v>25.35127485361928</v>
      </c>
      <c r="Q108" s="39">
        <v>821.0140898734866</v>
      </c>
    </row>
    <row r="109" spans="1:17" ht="12.75">
      <c r="A109" s="47">
        <v>103</v>
      </c>
      <c r="B109" s="45">
        <v>45</v>
      </c>
      <c r="C109" s="44">
        <v>85</v>
      </c>
      <c r="D109" s="21" t="s">
        <v>1068</v>
      </c>
      <c r="E109" s="45">
        <v>1988</v>
      </c>
      <c r="F109" s="19" t="s">
        <v>60</v>
      </c>
      <c r="G109" s="40" t="s">
        <v>1496</v>
      </c>
      <c r="H109" s="19" t="s">
        <v>59</v>
      </c>
      <c r="I109" s="23">
        <v>0.021907523148148148</v>
      </c>
      <c r="J109" s="23">
        <v>0.03781377314814815</v>
      </c>
      <c r="K109" s="23">
        <v>0.061136689814814814</v>
      </c>
      <c r="L109" s="23">
        <v>0.07744537037037037</v>
      </c>
      <c r="M109" s="23">
        <v>0.10225578703703704</v>
      </c>
      <c r="N109" s="18">
        <v>0.11937766203703704</v>
      </c>
      <c r="O109" s="53">
        <v>0.02161388888888889</v>
      </c>
      <c r="P109" s="66">
        <v>25.287394211686188</v>
      </c>
      <c r="Q109" s="39">
        <v>818.9452823914145</v>
      </c>
    </row>
    <row r="110" spans="1:17" ht="12.75">
      <c r="A110" s="47">
        <v>104</v>
      </c>
      <c r="B110" s="45">
        <v>3</v>
      </c>
      <c r="C110" s="44">
        <v>111</v>
      </c>
      <c r="D110" s="21" t="s">
        <v>241</v>
      </c>
      <c r="E110" s="45">
        <v>2002</v>
      </c>
      <c r="F110" s="19" t="s">
        <v>74</v>
      </c>
      <c r="G110" s="40" t="s">
        <v>534</v>
      </c>
      <c r="H110" s="19" t="s">
        <v>59</v>
      </c>
      <c r="I110" s="23">
        <v>0.02172465277777778</v>
      </c>
      <c r="J110" s="23">
        <v>0.036861574074074074</v>
      </c>
      <c r="K110" s="23">
        <v>0.05996655092592593</v>
      </c>
      <c r="L110" s="23">
        <v>0.07602175925925926</v>
      </c>
      <c r="M110" s="23">
        <v>0.10131064814814815</v>
      </c>
      <c r="N110" s="18">
        <v>0.1197857638888889</v>
      </c>
      <c r="O110" s="53">
        <v>0.02202199074074075</v>
      </c>
      <c r="P110" s="66">
        <v>25.201241800320595</v>
      </c>
      <c r="Q110" s="39">
        <v>816.155192188214</v>
      </c>
    </row>
    <row r="111" spans="1:17" ht="13.5" customHeight="1">
      <c r="A111" s="47">
        <v>105</v>
      </c>
      <c r="B111" s="45">
        <v>22</v>
      </c>
      <c r="C111" s="44">
        <v>40</v>
      </c>
      <c r="D111" s="21" t="s">
        <v>143</v>
      </c>
      <c r="E111" s="45">
        <v>1993</v>
      </c>
      <c r="F111" s="19" t="s">
        <v>58</v>
      </c>
      <c r="G111" s="40" t="s">
        <v>522</v>
      </c>
      <c r="H111" s="19" t="s">
        <v>61</v>
      </c>
      <c r="I111" s="23">
        <v>0.024688773148148147</v>
      </c>
      <c r="J111" s="23">
        <v>0.03980925925925926</v>
      </c>
      <c r="K111" s="23">
        <v>0.06535509259259259</v>
      </c>
      <c r="L111" s="23">
        <v>0.08063680555555555</v>
      </c>
      <c r="M111" s="23">
        <v>0.10393819444444445</v>
      </c>
      <c r="N111" s="18">
        <v>0.11990335648148148</v>
      </c>
      <c r="O111" s="53">
        <v>0.022139583333333338</v>
      </c>
      <c r="P111" s="66">
        <v>25.17652623399439</v>
      </c>
      <c r="Q111" s="39">
        <v>815.3547658463365</v>
      </c>
    </row>
    <row r="112" spans="1:17" ht="12.75">
      <c r="A112" s="47">
        <v>106</v>
      </c>
      <c r="B112" s="45">
        <v>46</v>
      </c>
      <c r="C112" s="44">
        <v>110</v>
      </c>
      <c r="D112" s="21" t="s">
        <v>149</v>
      </c>
      <c r="E112" s="45">
        <v>1983</v>
      </c>
      <c r="F112" s="19" t="s">
        <v>60</v>
      </c>
      <c r="G112" s="40" t="s">
        <v>895</v>
      </c>
      <c r="H112" s="19" t="s">
        <v>61</v>
      </c>
      <c r="I112" s="23">
        <v>0.02325428240740741</v>
      </c>
      <c r="J112" s="23">
        <v>0.03900972222222222</v>
      </c>
      <c r="K112" s="23">
        <v>0.062437847222222224</v>
      </c>
      <c r="L112" s="23">
        <v>0.07857743055555555</v>
      </c>
      <c r="M112" s="23">
        <v>0.10380833333333334</v>
      </c>
      <c r="N112" s="18">
        <v>0.11990439814814814</v>
      </c>
      <c r="O112" s="53">
        <v>0.022140624999999997</v>
      </c>
      <c r="P112" s="66">
        <v>25.176307513509027</v>
      </c>
      <c r="Q112" s="39">
        <v>815.3476824707956</v>
      </c>
    </row>
    <row r="113" spans="1:17" ht="12.75">
      <c r="A113" s="47">
        <v>107</v>
      </c>
      <c r="B113" s="45">
        <v>47</v>
      </c>
      <c r="C113" s="44">
        <v>54</v>
      </c>
      <c r="D113" s="21" t="s">
        <v>95</v>
      </c>
      <c r="E113" s="45">
        <v>1987</v>
      </c>
      <c r="F113" s="19" t="s">
        <v>60</v>
      </c>
      <c r="G113" s="40" t="s">
        <v>185</v>
      </c>
      <c r="H113" s="19" t="s">
        <v>69</v>
      </c>
      <c r="I113" s="23">
        <v>0.02626712962962963</v>
      </c>
      <c r="J113" s="23">
        <v>0.04157256944444444</v>
      </c>
      <c r="K113" s="23">
        <v>0.06431226851851853</v>
      </c>
      <c r="L113" s="23">
        <v>0.08022986111111112</v>
      </c>
      <c r="M113" s="23">
        <v>0.10394606481481482</v>
      </c>
      <c r="N113" s="18">
        <v>0.11991851851851852</v>
      </c>
      <c r="O113" s="53">
        <v>0.022154745370370377</v>
      </c>
      <c r="P113" s="66">
        <v>25.17334301068627</v>
      </c>
      <c r="Q113" s="39">
        <v>815.251675520415</v>
      </c>
    </row>
    <row r="114" spans="1:17" ht="12.75">
      <c r="A114" s="47">
        <v>108</v>
      </c>
      <c r="B114" s="45">
        <v>48</v>
      </c>
      <c r="C114" s="44">
        <v>185</v>
      </c>
      <c r="D114" s="21" t="s">
        <v>1497</v>
      </c>
      <c r="E114" s="45">
        <v>1980</v>
      </c>
      <c r="F114" s="19" t="s">
        <v>60</v>
      </c>
      <c r="G114" s="40" t="s">
        <v>202</v>
      </c>
      <c r="H114" s="19" t="s">
        <v>59</v>
      </c>
      <c r="I114" s="23">
        <v>0.02243865740740741</v>
      </c>
      <c r="J114" s="23">
        <v>0.03777604166666667</v>
      </c>
      <c r="K114" s="23">
        <v>0.06148043981481482</v>
      </c>
      <c r="L114" s="23">
        <v>0.07787581018518518</v>
      </c>
      <c r="M114" s="23">
        <v>0.10327974537037037</v>
      </c>
      <c r="N114" s="18">
        <v>0.11999270833333332</v>
      </c>
      <c r="O114" s="53">
        <v>0.022228935185185178</v>
      </c>
      <c r="P114" s="66">
        <v>25.157778684468678</v>
      </c>
      <c r="Q114" s="39">
        <v>814.7476168015611</v>
      </c>
    </row>
    <row r="115" spans="1:17" ht="12.75">
      <c r="A115" s="47">
        <v>109</v>
      </c>
      <c r="B115" s="45">
        <v>30</v>
      </c>
      <c r="C115" s="44">
        <v>120</v>
      </c>
      <c r="D115" s="21" t="s">
        <v>1498</v>
      </c>
      <c r="E115" s="45">
        <v>1977</v>
      </c>
      <c r="F115" s="19" t="s">
        <v>68</v>
      </c>
      <c r="G115" s="40" t="s">
        <v>1468</v>
      </c>
      <c r="H115" s="19" t="s">
        <v>1478</v>
      </c>
      <c r="I115" s="23">
        <v>0.02243217592592593</v>
      </c>
      <c r="J115" s="23">
        <v>0.03795474537037037</v>
      </c>
      <c r="K115" s="23">
        <v>0.061213078703703704</v>
      </c>
      <c r="L115" s="23">
        <v>0.07736689814814814</v>
      </c>
      <c r="M115" s="23">
        <v>0.10221770833333332</v>
      </c>
      <c r="N115" s="18">
        <v>0.12038842592592593</v>
      </c>
      <c r="O115" s="53">
        <v>0.02262465277777778</v>
      </c>
      <c r="P115" s="66">
        <v>25.075084891112486</v>
      </c>
      <c r="Q115" s="39">
        <v>812.0695357234877</v>
      </c>
    </row>
    <row r="116" spans="1:17" ht="12.75">
      <c r="A116" s="47">
        <v>110</v>
      </c>
      <c r="B116" s="45">
        <v>49</v>
      </c>
      <c r="C116" s="44">
        <v>930</v>
      </c>
      <c r="D116" s="21" t="s">
        <v>105</v>
      </c>
      <c r="E116" s="45">
        <v>1985</v>
      </c>
      <c r="F116" s="19" t="s">
        <v>60</v>
      </c>
      <c r="G116" s="40" t="s">
        <v>1499</v>
      </c>
      <c r="H116" s="19" t="s">
        <v>65</v>
      </c>
      <c r="I116" s="23">
        <v>0.024848495370370368</v>
      </c>
      <c r="J116" s="23">
        <v>0.04030370370370371</v>
      </c>
      <c r="K116" s="23">
        <v>0.06331006944444445</v>
      </c>
      <c r="L116" s="23">
        <v>0.07968530092592592</v>
      </c>
      <c r="M116" s="23">
        <v>0.103996875</v>
      </c>
      <c r="N116" s="18">
        <v>0.12059976851851852</v>
      </c>
      <c r="O116" s="53">
        <v>0.02283599537037037</v>
      </c>
      <c r="P116" s="66">
        <v>25.031142572520448</v>
      </c>
      <c r="Q116" s="39">
        <v>810.6464411093474</v>
      </c>
    </row>
    <row r="117" spans="1:17" ht="12.75">
      <c r="A117" s="47">
        <v>111</v>
      </c>
      <c r="B117" s="45">
        <v>23</v>
      </c>
      <c r="C117" s="44">
        <v>173</v>
      </c>
      <c r="D117" s="21" t="s">
        <v>1500</v>
      </c>
      <c r="E117" s="45">
        <v>1999</v>
      </c>
      <c r="F117" s="19" t="s">
        <v>58</v>
      </c>
      <c r="G117" s="40" t="s">
        <v>66</v>
      </c>
      <c r="H117" s="19" t="s">
        <v>59</v>
      </c>
      <c r="I117" s="23">
        <v>0.021903472222222223</v>
      </c>
      <c r="J117" s="23">
        <v>0.03666921296296296</v>
      </c>
      <c r="K117" s="23">
        <v>0.05960625</v>
      </c>
      <c r="L117" s="23">
        <v>0.07637314814814815</v>
      </c>
      <c r="M117" s="23">
        <v>0.10424942129629629</v>
      </c>
      <c r="N117" s="18">
        <v>0.12103923611111111</v>
      </c>
      <c r="O117" s="53">
        <v>0.02327546296296297</v>
      </c>
      <c r="P117" s="66">
        <v>24.94025984457519</v>
      </c>
      <c r="Q117" s="39">
        <v>807.7031571680058</v>
      </c>
    </row>
    <row r="118" spans="1:17" ht="12.75">
      <c r="A118" s="47">
        <v>112</v>
      </c>
      <c r="B118" s="45">
        <v>50</v>
      </c>
      <c r="C118" s="44">
        <v>160</v>
      </c>
      <c r="D118" s="21" t="s">
        <v>25</v>
      </c>
      <c r="E118" s="45">
        <v>1982</v>
      </c>
      <c r="F118" s="19" t="s">
        <v>60</v>
      </c>
      <c r="G118" s="40" t="s">
        <v>57</v>
      </c>
      <c r="H118" s="19" t="s">
        <v>73</v>
      </c>
      <c r="I118" s="23">
        <v>0.022590509259259258</v>
      </c>
      <c r="J118" s="23">
        <v>0.03824189814814815</v>
      </c>
      <c r="K118" s="23">
        <v>0.06223483796296297</v>
      </c>
      <c r="L118" s="23">
        <v>0.07881956018518518</v>
      </c>
      <c r="M118" s="23">
        <v>0.10403344907407408</v>
      </c>
      <c r="N118" s="18">
        <v>0.12125486111111111</v>
      </c>
      <c r="O118" s="53">
        <v>0.023491087962962967</v>
      </c>
      <c r="P118" s="66">
        <v>24.89590909871884</v>
      </c>
      <c r="Q118" s="39">
        <v>806.2668354266056</v>
      </c>
    </row>
    <row r="119" spans="1:17" ht="12.75">
      <c r="A119" s="47">
        <v>113</v>
      </c>
      <c r="B119" s="45">
        <v>51</v>
      </c>
      <c r="C119" s="44">
        <v>113</v>
      </c>
      <c r="D119" s="21" t="s">
        <v>433</v>
      </c>
      <c r="E119" s="45">
        <v>1982</v>
      </c>
      <c r="F119" s="19" t="s">
        <v>60</v>
      </c>
      <c r="G119" s="40" t="s">
        <v>1501</v>
      </c>
      <c r="H119" s="19" t="s">
        <v>59</v>
      </c>
      <c r="I119" s="23">
        <v>0.02251122685185185</v>
      </c>
      <c r="J119" s="23">
        <v>0.038035069444444444</v>
      </c>
      <c r="K119" s="23">
        <v>0.06173414351851852</v>
      </c>
      <c r="L119" s="23">
        <v>0.077871875</v>
      </c>
      <c r="M119" s="23">
        <v>0.1042795138888889</v>
      </c>
      <c r="N119" s="18">
        <v>0.12125972222222221</v>
      </c>
      <c r="O119" s="53">
        <v>0.02349594907407407</v>
      </c>
      <c r="P119" s="66">
        <v>24.894911060968766</v>
      </c>
      <c r="Q119" s="39">
        <v>806.2345134601655</v>
      </c>
    </row>
    <row r="120" spans="1:17" ht="12.75">
      <c r="A120" s="47">
        <v>114</v>
      </c>
      <c r="B120" s="45">
        <v>52</v>
      </c>
      <c r="C120" s="44">
        <v>88</v>
      </c>
      <c r="D120" s="21" t="s">
        <v>1060</v>
      </c>
      <c r="E120" s="45">
        <v>1985</v>
      </c>
      <c r="F120" s="19" t="s">
        <v>60</v>
      </c>
      <c r="G120" s="40" t="s">
        <v>534</v>
      </c>
      <c r="H120" s="19" t="s">
        <v>59</v>
      </c>
      <c r="I120" s="23">
        <v>0.022629282407407404</v>
      </c>
      <c r="J120" s="23">
        <v>0.03810104166666666</v>
      </c>
      <c r="K120" s="23">
        <v>0.06123935185185184</v>
      </c>
      <c r="L120" s="23">
        <v>0.07714490740740741</v>
      </c>
      <c r="M120" s="23">
        <v>0.10412152777777778</v>
      </c>
      <c r="N120" s="18">
        <v>0.12126053240740742</v>
      </c>
      <c r="O120" s="53">
        <v>0.023496759259259273</v>
      </c>
      <c r="P120" s="66">
        <v>24.894744729123374</v>
      </c>
      <c r="Q120" s="39">
        <v>806.2291267177058</v>
      </c>
    </row>
    <row r="121" spans="1:17" ht="12.75">
      <c r="A121" s="47">
        <v>115</v>
      </c>
      <c r="B121" s="45">
        <v>24</v>
      </c>
      <c r="C121" s="44">
        <v>176</v>
      </c>
      <c r="D121" s="21" t="s">
        <v>1070</v>
      </c>
      <c r="E121" s="45">
        <v>1992</v>
      </c>
      <c r="F121" s="19" t="s">
        <v>58</v>
      </c>
      <c r="G121" s="40" t="s">
        <v>57</v>
      </c>
      <c r="H121" s="19" t="s">
        <v>61</v>
      </c>
      <c r="I121" s="23">
        <v>0.02357025462962963</v>
      </c>
      <c r="J121" s="23">
        <v>0.038899305555555555</v>
      </c>
      <c r="K121" s="23">
        <v>0.062232638888888886</v>
      </c>
      <c r="L121" s="23">
        <v>0.07858124999999999</v>
      </c>
      <c r="M121" s="23">
        <v>0.10397280092592592</v>
      </c>
      <c r="N121" s="18">
        <v>0.12140428240740742</v>
      </c>
      <c r="O121" s="53">
        <v>0.02364050925925927</v>
      </c>
      <c r="P121" s="66">
        <v>24.865267848375442</v>
      </c>
      <c r="Q121" s="39">
        <v>805.2745027566107</v>
      </c>
    </row>
    <row r="122" spans="1:17" ht="12.75">
      <c r="A122" s="47">
        <v>116</v>
      </c>
      <c r="B122" s="45">
        <v>53</v>
      </c>
      <c r="C122" s="44">
        <v>150</v>
      </c>
      <c r="D122" s="21" t="s">
        <v>401</v>
      </c>
      <c r="E122" s="45">
        <v>1985</v>
      </c>
      <c r="F122" s="19" t="s">
        <v>60</v>
      </c>
      <c r="G122" s="40" t="s">
        <v>521</v>
      </c>
      <c r="H122" s="19" t="s">
        <v>61</v>
      </c>
      <c r="I122" s="23">
        <v>0.023133796296296295</v>
      </c>
      <c r="J122" s="23">
        <v>0.03911435185185185</v>
      </c>
      <c r="K122" s="23">
        <v>0.0634681712962963</v>
      </c>
      <c r="L122" s="23">
        <v>0.08017037037037038</v>
      </c>
      <c r="M122" s="23">
        <v>0.10572048611111111</v>
      </c>
      <c r="N122" s="18">
        <v>0.12196770833333333</v>
      </c>
      <c r="O122" s="53">
        <v>0.024203935185185182</v>
      </c>
      <c r="P122" s="66">
        <v>24.75040353918814</v>
      </c>
      <c r="Q122" s="39">
        <v>801.5545629582815</v>
      </c>
    </row>
    <row r="123" spans="1:17" ht="12.75">
      <c r="A123" s="47">
        <v>117</v>
      </c>
      <c r="B123" s="45">
        <v>31</v>
      </c>
      <c r="C123" s="44">
        <v>193</v>
      </c>
      <c r="D123" s="21" t="s">
        <v>1502</v>
      </c>
      <c r="E123" s="45">
        <v>1978</v>
      </c>
      <c r="F123" s="19" t="s">
        <v>68</v>
      </c>
      <c r="G123" s="40" t="s">
        <v>1503</v>
      </c>
      <c r="H123" s="19" t="s">
        <v>1478</v>
      </c>
      <c r="I123" s="23">
        <v>0.02257847222222222</v>
      </c>
      <c r="J123" s="23">
        <v>0.03761956018518519</v>
      </c>
      <c r="K123" s="23">
        <v>0.060656944444444444</v>
      </c>
      <c r="L123" s="23">
        <v>0.07733796296296297</v>
      </c>
      <c r="M123" s="23">
        <v>0.10473668981481482</v>
      </c>
      <c r="N123" s="18">
        <v>0.12199340277777777</v>
      </c>
      <c r="O123" s="53">
        <v>0.02422962962962963</v>
      </c>
      <c r="P123" s="66">
        <v>24.74519056984525</v>
      </c>
      <c r="Q123" s="39">
        <v>801.3857382618785</v>
      </c>
    </row>
    <row r="124" spans="1:17" ht="12.75">
      <c r="A124" s="47">
        <v>118</v>
      </c>
      <c r="B124" s="45">
        <v>7</v>
      </c>
      <c r="C124" s="44">
        <v>162</v>
      </c>
      <c r="D124" s="21" t="s">
        <v>53</v>
      </c>
      <c r="E124" s="45">
        <v>1967</v>
      </c>
      <c r="F124" s="19" t="s">
        <v>70</v>
      </c>
      <c r="G124" s="40" t="s">
        <v>521</v>
      </c>
      <c r="H124" s="19" t="s">
        <v>61</v>
      </c>
      <c r="I124" s="23">
        <v>0.023048495370370372</v>
      </c>
      <c r="J124" s="23">
        <v>0.03941851851851852</v>
      </c>
      <c r="K124" s="23">
        <v>0.06363159722222222</v>
      </c>
      <c r="L124" s="23">
        <v>0.08061516203703704</v>
      </c>
      <c r="M124" s="23">
        <v>0.10572916666666667</v>
      </c>
      <c r="N124" s="18">
        <v>0.12199537037037038</v>
      </c>
      <c r="O124" s="53">
        <v>0.024231597222222234</v>
      </c>
      <c r="P124" s="66">
        <v>24.74479146901446</v>
      </c>
      <c r="Q124" s="39">
        <v>801.3728131759705</v>
      </c>
    </row>
    <row r="125" spans="1:17" ht="12.75">
      <c r="A125" s="47">
        <v>119</v>
      </c>
      <c r="B125" s="45">
        <v>54</v>
      </c>
      <c r="C125" s="44">
        <v>68</v>
      </c>
      <c r="D125" s="21" t="s">
        <v>18</v>
      </c>
      <c r="E125" s="45">
        <v>1980</v>
      </c>
      <c r="F125" s="19" t="s">
        <v>60</v>
      </c>
      <c r="G125" s="40" t="s">
        <v>522</v>
      </c>
      <c r="H125" s="19" t="s">
        <v>59</v>
      </c>
      <c r="I125" s="23">
        <v>0.022306944444444445</v>
      </c>
      <c r="J125" s="23">
        <v>0.038036458333333335</v>
      </c>
      <c r="K125" s="23">
        <v>0.06224652777777778</v>
      </c>
      <c r="L125" s="23">
        <v>0.07916817129629629</v>
      </c>
      <c r="M125" s="23">
        <v>0.10475497685185185</v>
      </c>
      <c r="N125" s="18">
        <v>0.1220056712962963</v>
      </c>
      <c r="O125" s="53">
        <v>0.024241898148148158</v>
      </c>
      <c r="P125" s="66">
        <v>24.742702268887395</v>
      </c>
      <c r="Q125" s="39">
        <v>801.305153354096</v>
      </c>
    </row>
    <row r="126" spans="1:17" ht="12.75">
      <c r="A126" s="47">
        <v>120</v>
      </c>
      <c r="B126" s="45">
        <v>55</v>
      </c>
      <c r="C126" s="44">
        <v>146</v>
      </c>
      <c r="D126" s="21" t="s">
        <v>1074</v>
      </c>
      <c r="E126" s="45">
        <v>1986</v>
      </c>
      <c r="F126" s="19" t="s">
        <v>60</v>
      </c>
      <c r="G126" s="40" t="s">
        <v>64</v>
      </c>
      <c r="H126" s="19" t="s">
        <v>59</v>
      </c>
      <c r="I126" s="23">
        <v>0.022456944444444446</v>
      </c>
      <c r="J126" s="23">
        <v>0.03795648148148148</v>
      </c>
      <c r="K126" s="23">
        <v>0.06303020833333334</v>
      </c>
      <c r="L126" s="23">
        <v>0.0807005787037037</v>
      </c>
      <c r="M126" s="23">
        <v>0.10572037037037037</v>
      </c>
      <c r="N126" s="18">
        <v>0.12204143518518518</v>
      </c>
      <c r="O126" s="53">
        <v>0.02427766203703703</v>
      </c>
      <c r="P126" s="66">
        <v>24.735451491695105</v>
      </c>
      <c r="Q126" s="39">
        <v>801.0703332011934</v>
      </c>
    </row>
    <row r="127" spans="1:17" ht="12.75">
      <c r="A127" s="47">
        <v>121</v>
      </c>
      <c r="B127" s="45">
        <v>8</v>
      </c>
      <c r="C127" s="44">
        <v>166</v>
      </c>
      <c r="D127" s="21" t="s">
        <v>667</v>
      </c>
      <c r="E127" s="45">
        <v>1960</v>
      </c>
      <c r="F127" s="19" t="s">
        <v>70</v>
      </c>
      <c r="G127" s="40" t="s">
        <v>1504</v>
      </c>
      <c r="H127" s="19" t="s">
        <v>59</v>
      </c>
      <c r="I127" s="23">
        <v>0.023125462962962962</v>
      </c>
      <c r="J127" s="23">
        <v>0.038757291666666666</v>
      </c>
      <c r="K127" s="23">
        <v>0.06242650462962963</v>
      </c>
      <c r="L127" s="23">
        <v>0.07934884259259259</v>
      </c>
      <c r="M127" s="23">
        <v>0.10513773148148148</v>
      </c>
      <c r="N127" s="18">
        <v>0.12212384259259258</v>
      </c>
      <c r="O127" s="53">
        <v>0.024360069444444438</v>
      </c>
      <c r="P127" s="66">
        <v>24.718760365824767</v>
      </c>
      <c r="Q127" s="39">
        <v>800.5297824953799</v>
      </c>
    </row>
    <row r="128" spans="1:17" ht="12.75">
      <c r="A128" s="47">
        <v>122</v>
      </c>
      <c r="B128" s="45">
        <v>56</v>
      </c>
      <c r="C128" s="44">
        <v>141</v>
      </c>
      <c r="D128" s="21" t="s">
        <v>1200</v>
      </c>
      <c r="E128" s="45">
        <v>1983</v>
      </c>
      <c r="F128" s="19" t="s">
        <v>60</v>
      </c>
      <c r="G128" s="40" t="s">
        <v>534</v>
      </c>
      <c r="H128" s="19" t="s">
        <v>59</v>
      </c>
      <c r="I128" s="23">
        <v>0.022641550925925926</v>
      </c>
      <c r="J128" s="23">
        <v>0.038775578703703704</v>
      </c>
      <c r="K128" s="23">
        <v>0.06293506944444445</v>
      </c>
      <c r="L128" s="23">
        <v>0.07939826388888889</v>
      </c>
      <c r="M128" s="23">
        <v>0.10539733796296297</v>
      </c>
      <c r="N128" s="18">
        <v>0.1229201388888889</v>
      </c>
      <c r="O128" s="53">
        <v>0.02515636574074076</v>
      </c>
      <c r="P128" s="66">
        <v>24.558628287336514</v>
      </c>
      <c r="Q128" s="39">
        <v>795.3438226792085</v>
      </c>
    </row>
    <row r="129" spans="1:17" ht="12.75">
      <c r="A129" s="47">
        <v>123</v>
      </c>
      <c r="B129" s="45">
        <v>25</v>
      </c>
      <c r="C129" s="44">
        <v>119</v>
      </c>
      <c r="D129" s="21" t="s">
        <v>750</v>
      </c>
      <c r="E129" s="45">
        <v>1992</v>
      </c>
      <c r="F129" s="19" t="s">
        <v>58</v>
      </c>
      <c r="G129" s="40" t="s">
        <v>741</v>
      </c>
      <c r="H129" s="19" t="s">
        <v>59</v>
      </c>
      <c r="I129" s="23">
        <v>0.022541550925925927</v>
      </c>
      <c r="J129" s="23">
        <v>0.038224537037037036</v>
      </c>
      <c r="K129" s="23">
        <v>0.06246157407407407</v>
      </c>
      <c r="L129" s="23">
        <v>0.07975474537037038</v>
      </c>
      <c r="M129" s="23">
        <v>0.10573657407407407</v>
      </c>
      <c r="N129" s="18">
        <v>0.12309675925925927</v>
      </c>
      <c r="O129" s="53">
        <v>0.025332986111111122</v>
      </c>
      <c r="P129" s="66">
        <v>24.52339133999526</v>
      </c>
      <c r="Q129" s="39">
        <v>794.2026559955469</v>
      </c>
    </row>
    <row r="130" spans="1:17" ht="12.75">
      <c r="A130" s="47">
        <v>124</v>
      </c>
      <c r="B130" s="45">
        <v>32</v>
      </c>
      <c r="C130" s="44">
        <v>159</v>
      </c>
      <c r="D130" s="21" t="s">
        <v>192</v>
      </c>
      <c r="E130" s="45">
        <v>1977</v>
      </c>
      <c r="F130" s="19" t="s">
        <v>68</v>
      </c>
      <c r="G130" s="40" t="s">
        <v>57</v>
      </c>
      <c r="H130" s="19" t="s">
        <v>59</v>
      </c>
      <c r="I130" s="23">
        <v>0.02264525462962963</v>
      </c>
      <c r="J130" s="23">
        <v>0.038331250000000004</v>
      </c>
      <c r="K130" s="23">
        <v>0.06240648148148148</v>
      </c>
      <c r="L130" s="23">
        <v>0.07959780092592593</v>
      </c>
      <c r="M130" s="23">
        <v>0.10542534722222223</v>
      </c>
      <c r="N130" s="18">
        <v>0.12317222222222222</v>
      </c>
      <c r="O130" s="53">
        <v>0.02540844907407408</v>
      </c>
      <c r="P130" s="66">
        <v>24.50836678544044</v>
      </c>
      <c r="Q130" s="39">
        <v>793.716078059928</v>
      </c>
    </row>
    <row r="131" spans="1:17" ht="12.75">
      <c r="A131" s="47">
        <v>125</v>
      </c>
      <c r="B131" s="45">
        <v>57</v>
      </c>
      <c r="C131" s="44">
        <v>61</v>
      </c>
      <c r="D131" s="21" t="s">
        <v>213</v>
      </c>
      <c r="E131" s="45">
        <v>1982</v>
      </c>
      <c r="F131" s="19" t="s">
        <v>60</v>
      </c>
      <c r="G131" s="40" t="s">
        <v>986</v>
      </c>
      <c r="H131" s="19" t="s">
        <v>59</v>
      </c>
      <c r="I131" s="23">
        <v>0.021900231481481482</v>
      </c>
      <c r="J131" s="23">
        <v>0.03780740740740741</v>
      </c>
      <c r="K131" s="23">
        <v>0.061416319444444444</v>
      </c>
      <c r="L131" s="23">
        <v>0.07856388888888889</v>
      </c>
      <c r="M131" s="23">
        <v>0.10575381944444444</v>
      </c>
      <c r="N131" s="18">
        <v>0.12337546296296296</v>
      </c>
      <c r="O131" s="53">
        <v>0.02561168981481482</v>
      </c>
      <c r="P131" s="66">
        <v>24.46799329058017</v>
      </c>
      <c r="Q131" s="39">
        <v>792.4085616399803</v>
      </c>
    </row>
    <row r="132" spans="1:17" ht="12.75">
      <c r="A132" s="47">
        <v>126</v>
      </c>
      <c r="B132" s="45">
        <v>58</v>
      </c>
      <c r="C132" s="44">
        <v>38</v>
      </c>
      <c r="D132" s="21" t="s">
        <v>1066</v>
      </c>
      <c r="E132" s="45">
        <v>1984</v>
      </c>
      <c r="F132" s="19" t="s">
        <v>60</v>
      </c>
      <c r="G132" s="40" t="s">
        <v>1045</v>
      </c>
      <c r="H132" s="19" t="s">
        <v>59</v>
      </c>
      <c r="I132" s="23">
        <v>0.02228113425925926</v>
      </c>
      <c r="J132" s="23">
        <v>0.0378087962962963</v>
      </c>
      <c r="K132" s="23">
        <v>0.061410185185185186</v>
      </c>
      <c r="L132" s="23">
        <v>0.07857129629629629</v>
      </c>
      <c r="M132" s="23">
        <v>0.10576701388888889</v>
      </c>
      <c r="N132" s="18">
        <v>0.12337916666666666</v>
      </c>
      <c r="O132" s="53">
        <v>0.02561539351851852</v>
      </c>
      <c r="P132" s="66">
        <v>24.467258788963562</v>
      </c>
      <c r="Q132" s="39">
        <v>792.3847744269209</v>
      </c>
    </row>
    <row r="133" spans="1:17" ht="12.75">
      <c r="A133" s="47">
        <v>127</v>
      </c>
      <c r="B133" s="45">
        <v>59</v>
      </c>
      <c r="C133" s="44">
        <v>87</v>
      </c>
      <c r="D133" s="21" t="s">
        <v>239</v>
      </c>
      <c r="E133" s="45">
        <v>1987</v>
      </c>
      <c r="F133" s="19" t="s">
        <v>60</v>
      </c>
      <c r="G133" s="40" t="s">
        <v>526</v>
      </c>
      <c r="H133" s="19" t="s">
        <v>20</v>
      </c>
      <c r="I133" s="23">
        <v>0.022169791666666664</v>
      </c>
      <c r="J133" s="23">
        <v>0.03783032407407407</v>
      </c>
      <c r="K133" s="23">
        <v>0.061394444444444446</v>
      </c>
      <c r="L133" s="23">
        <v>0.07884988425925926</v>
      </c>
      <c r="M133" s="23">
        <v>0.10577430555555556</v>
      </c>
      <c r="N133" s="18">
        <v>0.12338460648148149</v>
      </c>
      <c r="O133" s="53">
        <v>0.025620833333333343</v>
      </c>
      <c r="P133" s="66">
        <v>24.46618006965948</v>
      </c>
      <c r="Q133" s="39">
        <v>792.3498395468099</v>
      </c>
    </row>
    <row r="134" spans="1:17" ht="12.75">
      <c r="A134" s="47">
        <v>128</v>
      </c>
      <c r="B134" s="45">
        <v>60</v>
      </c>
      <c r="C134" s="44">
        <v>62</v>
      </c>
      <c r="D134" s="21" t="s">
        <v>172</v>
      </c>
      <c r="E134" s="45">
        <v>1989</v>
      </c>
      <c r="F134" s="19" t="s">
        <v>60</v>
      </c>
      <c r="G134" s="40" t="s">
        <v>664</v>
      </c>
      <c r="H134" s="19" t="s">
        <v>63</v>
      </c>
      <c r="I134" s="23">
        <v>0.021743750000000003</v>
      </c>
      <c r="J134" s="23">
        <v>0.03732326388888889</v>
      </c>
      <c r="K134" s="23">
        <v>0.060010763888888895</v>
      </c>
      <c r="L134" s="23">
        <v>0.07572060185185185</v>
      </c>
      <c r="M134" s="23">
        <v>0.10514166666666667</v>
      </c>
      <c r="N134" s="18">
        <v>0.12384849537037036</v>
      </c>
      <c r="O134" s="53">
        <v>0.026084722222222217</v>
      </c>
      <c r="P134" s="66">
        <v>24.37453915747941</v>
      </c>
      <c r="Q134" s="39">
        <v>789.382001418624</v>
      </c>
    </row>
    <row r="135" spans="1:17" ht="12.75">
      <c r="A135" s="47">
        <v>129</v>
      </c>
      <c r="B135" s="45">
        <v>61</v>
      </c>
      <c r="C135" s="44">
        <v>72</v>
      </c>
      <c r="D135" s="21" t="s">
        <v>443</v>
      </c>
      <c r="E135" s="45">
        <v>1983</v>
      </c>
      <c r="F135" s="19" t="s">
        <v>60</v>
      </c>
      <c r="G135" s="40" t="s">
        <v>534</v>
      </c>
      <c r="H135" s="19" t="s">
        <v>59</v>
      </c>
      <c r="I135" s="23">
        <v>0.022463078703703704</v>
      </c>
      <c r="J135" s="23">
        <v>0.03841805555555556</v>
      </c>
      <c r="K135" s="23">
        <v>0.06324467592592592</v>
      </c>
      <c r="L135" s="23">
        <v>0.08069421296296296</v>
      </c>
      <c r="M135" s="23">
        <v>0.10621666666666667</v>
      </c>
      <c r="N135" s="18">
        <v>0.12413680555555555</v>
      </c>
      <c r="O135" s="53">
        <v>0.026373032407407404</v>
      </c>
      <c r="P135" s="66">
        <v>24.317928808382334</v>
      </c>
      <c r="Q135" s="39">
        <v>787.5486461136254</v>
      </c>
    </row>
    <row r="136" spans="1:17" ht="12.75">
      <c r="A136" s="47">
        <v>130</v>
      </c>
      <c r="B136" s="45">
        <v>62</v>
      </c>
      <c r="C136" s="44">
        <v>164</v>
      </c>
      <c r="D136" s="21" t="s">
        <v>594</v>
      </c>
      <c r="E136" s="45">
        <v>1983</v>
      </c>
      <c r="F136" s="19" t="s">
        <v>60</v>
      </c>
      <c r="G136" s="40" t="s">
        <v>895</v>
      </c>
      <c r="H136" s="19" t="s">
        <v>61</v>
      </c>
      <c r="I136" s="23">
        <v>0.02412349537037037</v>
      </c>
      <c r="J136" s="23">
        <v>0.040382175925925926</v>
      </c>
      <c r="K136" s="23">
        <v>0.06466018518518518</v>
      </c>
      <c r="L136" s="23">
        <v>0.08122118055555555</v>
      </c>
      <c r="M136" s="23">
        <v>0.10693981481481481</v>
      </c>
      <c r="N136" s="18">
        <v>0.12414201388888889</v>
      </c>
      <c r="O136" s="53">
        <v>0.026378240740740744</v>
      </c>
      <c r="P136" s="66">
        <v>24.316908558466586</v>
      </c>
      <c r="Q136" s="39">
        <v>787.5156047947626</v>
      </c>
    </row>
    <row r="137" spans="1:17" ht="12.75">
      <c r="A137" s="47">
        <v>131</v>
      </c>
      <c r="B137" s="45">
        <v>63</v>
      </c>
      <c r="C137" s="44">
        <v>117</v>
      </c>
      <c r="D137" s="21" t="s">
        <v>698</v>
      </c>
      <c r="E137" s="45">
        <v>1985</v>
      </c>
      <c r="F137" s="19" t="s">
        <v>60</v>
      </c>
      <c r="G137" s="40" t="s">
        <v>1046</v>
      </c>
      <c r="H137" s="19" t="s">
        <v>73</v>
      </c>
      <c r="I137" s="23">
        <v>0.022589930555555554</v>
      </c>
      <c r="J137" s="23">
        <v>0.038788888888888894</v>
      </c>
      <c r="K137" s="23">
        <v>0.06361134259259259</v>
      </c>
      <c r="L137" s="23">
        <v>0.0805037037037037</v>
      </c>
      <c r="M137" s="23">
        <v>0.10614409722222222</v>
      </c>
      <c r="N137" s="18">
        <v>0.12459143518518519</v>
      </c>
      <c r="O137" s="53">
        <v>0.026827662037037042</v>
      </c>
      <c r="P137" s="66">
        <v>24.229193567865337</v>
      </c>
      <c r="Q137" s="39">
        <v>784.6749096584206</v>
      </c>
    </row>
    <row r="138" spans="1:17" ht="12.75">
      <c r="A138" s="47">
        <v>132</v>
      </c>
      <c r="B138" s="45">
        <v>9</v>
      </c>
      <c r="C138" s="44">
        <v>151</v>
      </c>
      <c r="D138" s="21" t="s">
        <v>23</v>
      </c>
      <c r="E138" s="45">
        <v>1966</v>
      </c>
      <c r="F138" s="19" t="s">
        <v>70</v>
      </c>
      <c r="G138" s="40" t="s">
        <v>139</v>
      </c>
      <c r="H138" s="19" t="s">
        <v>59</v>
      </c>
      <c r="I138" s="23">
        <v>0.02300462962962963</v>
      </c>
      <c r="J138" s="23">
        <v>0.038761111111111114</v>
      </c>
      <c r="K138" s="23">
        <v>0.06301226851851852</v>
      </c>
      <c r="L138" s="23">
        <v>0.08023587962962964</v>
      </c>
      <c r="M138" s="23">
        <v>0.10652581018518519</v>
      </c>
      <c r="N138" s="18">
        <v>0.12500347222222222</v>
      </c>
      <c r="O138" s="53">
        <v>0.027239699074074072</v>
      </c>
      <c r="P138" s="66">
        <v>24.14932918530041</v>
      </c>
      <c r="Q138" s="39">
        <v>782.0884605057266</v>
      </c>
    </row>
    <row r="139" spans="1:17" ht="12.75">
      <c r="A139" s="47">
        <v>133</v>
      </c>
      <c r="B139" s="45">
        <v>33</v>
      </c>
      <c r="C139" s="44">
        <v>139</v>
      </c>
      <c r="D139" s="21" t="s">
        <v>1071</v>
      </c>
      <c r="E139" s="45">
        <v>1976</v>
      </c>
      <c r="F139" s="19" t="s">
        <v>68</v>
      </c>
      <c r="G139" s="40" t="s">
        <v>1505</v>
      </c>
      <c r="H139" s="19" t="s">
        <v>59</v>
      </c>
      <c r="I139" s="23">
        <v>0.023253703703703707</v>
      </c>
      <c r="J139" s="23">
        <v>0.039621875</v>
      </c>
      <c r="K139" s="23">
        <v>0.06357708333333333</v>
      </c>
      <c r="L139" s="23">
        <v>0.08092696759259259</v>
      </c>
      <c r="M139" s="23">
        <v>0.10682939814814814</v>
      </c>
      <c r="N139" s="18">
        <v>0.12548090277777776</v>
      </c>
      <c r="O139" s="53">
        <v>0.02771712962962962</v>
      </c>
      <c r="P139" s="66">
        <v>24.057445660445236</v>
      </c>
      <c r="Q139" s="39">
        <v>779.1127652411326</v>
      </c>
    </row>
    <row r="140" spans="1:17" ht="12.75">
      <c r="A140" s="47">
        <v>134</v>
      </c>
      <c r="B140" s="45">
        <v>26</v>
      </c>
      <c r="C140" s="44">
        <v>144</v>
      </c>
      <c r="D140" s="21" t="s">
        <v>1143</v>
      </c>
      <c r="E140" s="45">
        <v>1992</v>
      </c>
      <c r="F140" s="19" t="s">
        <v>58</v>
      </c>
      <c r="G140" s="40" t="s">
        <v>521</v>
      </c>
      <c r="H140" s="19" t="s">
        <v>61</v>
      </c>
      <c r="I140" s="23">
        <v>0.022553587962962963</v>
      </c>
      <c r="J140" s="23">
        <v>0.03863831018518519</v>
      </c>
      <c r="K140" s="23">
        <v>0.06353043981481482</v>
      </c>
      <c r="L140" s="23">
        <v>0.08066701388888889</v>
      </c>
      <c r="M140" s="23">
        <v>0.10641435185185184</v>
      </c>
      <c r="N140" s="18">
        <v>0.1255423611111111</v>
      </c>
      <c r="O140" s="53">
        <v>0.027778587962962967</v>
      </c>
      <c r="P140" s="66">
        <v>24.04566851604981</v>
      </c>
      <c r="Q140" s="39">
        <v>778.7313563556642</v>
      </c>
    </row>
    <row r="141" spans="1:17" ht="12.75">
      <c r="A141" s="47">
        <v>135</v>
      </c>
      <c r="B141" s="45">
        <v>34</v>
      </c>
      <c r="C141" s="44">
        <v>135</v>
      </c>
      <c r="D141" s="21" t="s">
        <v>83</v>
      </c>
      <c r="E141" s="45">
        <v>1976</v>
      </c>
      <c r="F141" s="19" t="s">
        <v>68</v>
      </c>
      <c r="G141" s="40" t="s">
        <v>57</v>
      </c>
      <c r="H141" s="19" t="s">
        <v>59</v>
      </c>
      <c r="I141" s="23">
        <v>0.02411122685185185</v>
      </c>
      <c r="J141" s="23">
        <v>0.04040104166666667</v>
      </c>
      <c r="K141" s="23">
        <v>0.06562094907407408</v>
      </c>
      <c r="L141" s="23">
        <v>0.08281064814814815</v>
      </c>
      <c r="M141" s="23">
        <v>0.10850532407407408</v>
      </c>
      <c r="N141" s="18">
        <v>0.12556724537037037</v>
      </c>
      <c r="O141" s="53">
        <v>0.027803472222222222</v>
      </c>
      <c r="P141" s="66">
        <v>24.0409032713584</v>
      </c>
      <c r="Q141" s="39">
        <v>778.5770314526394</v>
      </c>
    </row>
    <row r="142" spans="1:17" ht="12.75">
      <c r="A142" s="47">
        <v>136</v>
      </c>
      <c r="B142" s="45">
        <v>64</v>
      </c>
      <c r="C142" s="44">
        <v>90</v>
      </c>
      <c r="D142" s="21" t="s">
        <v>1067</v>
      </c>
      <c r="E142" s="45">
        <v>1981</v>
      </c>
      <c r="F142" s="19" t="s">
        <v>60</v>
      </c>
      <c r="G142" s="40" t="s">
        <v>1040</v>
      </c>
      <c r="H142" s="19" t="s">
        <v>59</v>
      </c>
      <c r="I142" s="23">
        <v>0.022494675925925925</v>
      </c>
      <c r="J142" s="23">
        <v>0.03803981481481481</v>
      </c>
      <c r="K142" s="23">
        <v>0.062003125</v>
      </c>
      <c r="L142" s="23">
        <v>0.07960555555555555</v>
      </c>
      <c r="M142" s="23">
        <v>0.10704282407407407</v>
      </c>
      <c r="N142" s="18">
        <v>0.1256912037037037</v>
      </c>
      <c r="O142" s="53">
        <v>0.027927430555555563</v>
      </c>
      <c r="P142" s="66">
        <v>24.017193813468484</v>
      </c>
      <c r="Q142" s="39">
        <v>777.8091884505309</v>
      </c>
    </row>
    <row r="143" spans="1:17" ht="12.75">
      <c r="A143" s="47">
        <v>137</v>
      </c>
      <c r="B143" s="45">
        <v>27</v>
      </c>
      <c r="C143" s="44">
        <v>129</v>
      </c>
      <c r="D143" s="21" t="s">
        <v>757</v>
      </c>
      <c r="E143" s="45">
        <v>1994</v>
      </c>
      <c r="F143" s="19" t="s">
        <v>58</v>
      </c>
      <c r="G143" s="40" t="s">
        <v>57</v>
      </c>
      <c r="H143" s="19" t="s">
        <v>59</v>
      </c>
      <c r="I143" s="23">
        <v>0.023263773148148148</v>
      </c>
      <c r="J143" s="23">
        <v>0.039764004629629625</v>
      </c>
      <c r="K143" s="23">
        <v>0.0645363425925926</v>
      </c>
      <c r="L143" s="23">
        <v>0.08248472222222222</v>
      </c>
      <c r="M143" s="23">
        <v>0.108921875</v>
      </c>
      <c r="N143" s="18">
        <v>0.12573703703703704</v>
      </c>
      <c r="O143" s="53">
        <v>0.02797326388888889</v>
      </c>
      <c r="P143" s="66">
        <v>24.00843912928216</v>
      </c>
      <c r="Q143" s="39">
        <v>777.5256634952428</v>
      </c>
    </row>
    <row r="144" spans="1:17" ht="12.75">
      <c r="A144" s="47">
        <v>138</v>
      </c>
      <c r="B144" s="45">
        <v>28</v>
      </c>
      <c r="C144" s="44">
        <v>190</v>
      </c>
      <c r="D144" s="21" t="s">
        <v>1506</v>
      </c>
      <c r="E144" s="45">
        <v>1997</v>
      </c>
      <c r="F144" s="19" t="s">
        <v>58</v>
      </c>
      <c r="G144" s="40" t="s">
        <v>9</v>
      </c>
      <c r="H144" s="19" t="s">
        <v>59</v>
      </c>
      <c r="I144" s="23">
        <v>0.02337523148148148</v>
      </c>
      <c r="J144" s="23">
        <v>0.03943958333333333</v>
      </c>
      <c r="K144" s="23">
        <v>0.06374166666666667</v>
      </c>
      <c r="L144" s="23">
        <v>0.0806210648148148</v>
      </c>
      <c r="M144" s="23">
        <v>0.1066304398148148</v>
      </c>
      <c r="N144" s="18">
        <v>0.125846875</v>
      </c>
      <c r="O144" s="53">
        <v>0.028083101851851852</v>
      </c>
      <c r="P144" s="66">
        <v>23.987484790544066</v>
      </c>
      <c r="Q144" s="39">
        <v>776.8470464455169</v>
      </c>
    </row>
    <row r="145" spans="1:17" ht="12.75">
      <c r="A145" s="47">
        <v>139</v>
      </c>
      <c r="B145" s="45">
        <v>35</v>
      </c>
      <c r="C145" s="44">
        <v>147</v>
      </c>
      <c r="D145" s="21" t="s">
        <v>214</v>
      </c>
      <c r="E145" s="45">
        <v>1972</v>
      </c>
      <c r="F145" s="19" t="s">
        <v>68</v>
      </c>
      <c r="G145" s="40" t="s">
        <v>1113</v>
      </c>
      <c r="H145" s="19" t="s">
        <v>541</v>
      </c>
      <c r="I145" s="23">
        <v>0.02403645833333333</v>
      </c>
      <c r="J145" s="23">
        <v>0.04016585648148148</v>
      </c>
      <c r="K145" s="23">
        <v>0.06489178240740741</v>
      </c>
      <c r="L145" s="23">
        <v>0.0824201388888889</v>
      </c>
      <c r="M145" s="23">
        <v>0.10828611111111112</v>
      </c>
      <c r="N145" s="18">
        <v>0.12607141203703703</v>
      </c>
      <c r="O145" s="53">
        <v>0.02830763888888889</v>
      </c>
      <c r="P145" s="66">
        <v>23.94476234717794</v>
      </c>
      <c r="Q145" s="39">
        <v>775.4634581186992</v>
      </c>
    </row>
    <row r="146" spans="1:17" ht="12.75">
      <c r="A146" s="47">
        <v>140</v>
      </c>
      <c r="B146" s="45">
        <v>29</v>
      </c>
      <c r="C146" s="44">
        <v>108</v>
      </c>
      <c r="D146" s="21" t="s">
        <v>773</v>
      </c>
      <c r="E146" s="45">
        <v>1992</v>
      </c>
      <c r="F146" s="19" t="s">
        <v>58</v>
      </c>
      <c r="G146" s="40" t="s">
        <v>57</v>
      </c>
      <c r="H146" s="19" t="s">
        <v>59</v>
      </c>
      <c r="I146" s="23">
        <v>0.02256446759259259</v>
      </c>
      <c r="J146" s="23">
        <v>0.03802256944444444</v>
      </c>
      <c r="K146" s="23">
        <v>0.06141863425925926</v>
      </c>
      <c r="L146" s="23">
        <v>0.07828738425925925</v>
      </c>
      <c r="M146" s="23">
        <v>0.10633229166666668</v>
      </c>
      <c r="N146" s="18">
        <v>0.12623136574074076</v>
      </c>
      <c r="O146" s="53">
        <v>0.028467592592592614</v>
      </c>
      <c r="P146" s="66">
        <v>23.914420812019376</v>
      </c>
      <c r="Q146" s="39">
        <v>774.4808318792926</v>
      </c>
    </row>
    <row r="147" spans="1:17" ht="12.75">
      <c r="A147" s="47">
        <v>141</v>
      </c>
      <c r="B147" s="45">
        <v>65</v>
      </c>
      <c r="C147" s="44">
        <v>78</v>
      </c>
      <c r="D147" s="21" t="s">
        <v>574</v>
      </c>
      <c r="E147" s="45">
        <v>1989</v>
      </c>
      <c r="F147" s="19" t="s">
        <v>60</v>
      </c>
      <c r="G147" s="40" t="s">
        <v>534</v>
      </c>
      <c r="H147" s="19" t="s">
        <v>59</v>
      </c>
      <c r="I147" s="23">
        <v>0.021289930555555555</v>
      </c>
      <c r="J147" s="23">
        <v>0.03637164351851852</v>
      </c>
      <c r="K147" s="23">
        <v>0.06043622685185185</v>
      </c>
      <c r="L147" s="23">
        <v>0.07713206018518519</v>
      </c>
      <c r="M147" s="23">
        <v>0.10925902777777778</v>
      </c>
      <c r="N147" s="18">
        <v>0.12645289351851852</v>
      </c>
      <c r="O147" s="53">
        <v>0.028689120370370372</v>
      </c>
      <c r="P147" s="66">
        <v>23.872526092555695</v>
      </c>
      <c r="Q147" s="39">
        <v>773.1240498172629</v>
      </c>
    </row>
    <row r="148" spans="1:17" ht="12.75">
      <c r="A148" s="47">
        <v>142</v>
      </c>
      <c r="B148" s="45">
        <v>36</v>
      </c>
      <c r="C148" s="44">
        <v>114</v>
      </c>
      <c r="D148" s="21" t="s">
        <v>199</v>
      </c>
      <c r="E148" s="45">
        <v>1972</v>
      </c>
      <c r="F148" s="19" t="s">
        <v>68</v>
      </c>
      <c r="G148" s="40" t="s">
        <v>521</v>
      </c>
      <c r="H148" s="19" t="s">
        <v>61</v>
      </c>
      <c r="I148" s="23">
        <v>0.021939699074074073</v>
      </c>
      <c r="J148" s="23">
        <v>0.03730891203703704</v>
      </c>
      <c r="K148" s="23">
        <v>0.061767939814814814</v>
      </c>
      <c r="L148" s="23">
        <v>0.07939282407407407</v>
      </c>
      <c r="M148" s="23">
        <v>0.10623113425925927</v>
      </c>
      <c r="N148" s="18">
        <v>0.12661064814814815</v>
      </c>
      <c r="O148" s="53">
        <v>0.028846875000000008</v>
      </c>
      <c r="P148" s="66">
        <v>23.842781347013847</v>
      </c>
      <c r="Q148" s="39">
        <v>772.1607509168894</v>
      </c>
    </row>
    <row r="149" spans="1:17" ht="12.75">
      <c r="A149" s="47">
        <v>143</v>
      </c>
      <c r="B149" s="45">
        <v>66</v>
      </c>
      <c r="C149" s="44">
        <v>140</v>
      </c>
      <c r="D149" s="21" t="s">
        <v>1507</v>
      </c>
      <c r="E149" s="45">
        <v>1985</v>
      </c>
      <c r="F149" s="19" t="s">
        <v>60</v>
      </c>
      <c r="G149" s="40" t="s">
        <v>986</v>
      </c>
      <c r="H149" s="19" t="s">
        <v>59</v>
      </c>
      <c r="I149" s="23">
        <v>0.02312789351851852</v>
      </c>
      <c r="J149" s="23">
        <v>0.03900324074074074</v>
      </c>
      <c r="K149" s="23">
        <v>0.06368101851851853</v>
      </c>
      <c r="L149" s="23">
        <v>0.08068703703703704</v>
      </c>
      <c r="M149" s="23">
        <v>0.1082982638888889</v>
      </c>
      <c r="N149" s="18">
        <v>0.12708310185185184</v>
      </c>
      <c r="O149" s="53">
        <v>0.029319328703703698</v>
      </c>
      <c r="P149" s="66">
        <v>23.754141628673278</v>
      </c>
      <c r="Q149" s="39">
        <v>769.2901079965537</v>
      </c>
    </row>
    <row r="150" spans="1:17" ht="12.75">
      <c r="A150" s="47">
        <v>144</v>
      </c>
      <c r="B150" s="45">
        <v>30</v>
      </c>
      <c r="C150" s="44">
        <v>172</v>
      </c>
      <c r="D150" s="21" t="s">
        <v>79</v>
      </c>
      <c r="E150" s="45">
        <v>1995</v>
      </c>
      <c r="F150" s="19" t="s">
        <v>58</v>
      </c>
      <c r="G150" s="40" t="s">
        <v>9</v>
      </c>
      <c r="H150" s="19" t="s">
        <v>59</v>
      </c>
      <c r="I150" s="23">
        <v>0.02340497685185185</v>
      </c>
      <c r="J150" s="23">
        <v>0.039468055555555555</v>
      </c>
      <c r="K150" s="23">
        <v>0.06370706018518518</v>
      </c>
      <c r="L150" s="23">
        <v>0.08145960648148148</v>
      </c>
      <c r="M150" s="23">
        <v>0.10843668981481482</v>
      </c>
      <c r="N150" s="18">
        <v>0.1276101851851852</v>
      </c>
      <c r="O150" s="53">
        <v>0.029846412037037043</v>
      </c>
      <c r="P150" s="66">
        <v>23.65602710801849</v>
      </c>
      <c r="Q150" s="39">
        <v>766.112618724559</v>
      </c>
    </row>
    <row r="151" spans="1:17" ht="12.75">
      <c r="A151" s="47">
        <v>145</v>
      </c>
      <c r="B151" s="45">
        <v>67</v>
      </c>
      <c r="C151" s="44">
        <v>181</v>
      </c>
      <c r="D151" s="21" t="s">
        <v>1508</v>
      </c>
      <c r="E151" s="45">
        <v>1986</v>
      </c>
      <c r="F151" s="19" t="s">
        <v>60</v>
      </c>
      <c r="G151" s="40" t="s">
        <v>1040</v>
      </c>
      <c r="H151" s="19" t="s">
        <v>59</v>
      </c>
      <c r="I151" s="23">
        <v>0.02338865740740741</v>
      </c>
      <c r="J151" s="23">
        <v>0.040683912037037036</v>
      </c>
      <c r="K151" s="23">
        <v>0.06516168981481481</v>
      </c>
      <c r="L151" s="23">
        <v>0.08285798611111111</v>
      </c>
      <c r="M151" s="23">
        <v>0.10924675925925927</v>
      </c>
      <c r="N151" s="18">
        <v>0.12804374999999998</v>
      </c>
      <c r="O151" s="53">
        <v>0.03027997685185184</v>
      </c>
      <c r="P151" s="66">
        <v>23.575926197100607</v>
      </c>
      <c r="Q151" s="39">
        <v>763.5185094793627</v>
      </c>
    </row>
    <row r="152" spans="1:17" ht="12.75">
      <c r="A152" s="47">
        <v>146</v>
      </c>
      <c r="B152" s="45">
        <v>31</v>
      </c>
      <c r="C152" s="44">
        <v>184</v>
      </c>
      <c r="D152" s="21" t="s">
        <v>1509</v>
      </c>
      <c r="E152" s="45">
        <v>1990</v>
      </c>
      <c r="F152" s="19" t="s">
        <v>58</v>
      </c>
      <c r="G152" s="40" t="s">
        <v>521</v>
      </c>
      <c r="H152" s="19" t="s">
        <v>61</v>
      </c>
      <c r="I152" s="23">
        <v>0.023911805555555554</v>
      </c>
      <c r="J152" s="23">
        <v>0.04030532407407408</v>
      </c>
      <c r="K152" s="23">
        <v>0.06477847222222222</v>
      </c>
      <c r="L152" s="23">
        <v>0.08224988425925926</v>
      </c>
      <c r="M152" s="23">
        <v>0.1088505787037037</v>
      </c>
      <c r="N152" s="18">
        <v>0.12875300925925925</v>
      </c>
      <c r="O152" s="53">
        <v>0.03098923611111111</v>
      </c>
      <c r="P152" s="66">
        <v>23.44605393976768</v>
      </c>
      <c r="Q152" s="39">
        <v>759.3125295525276</v>
      </c>
    </row>
    <row r="153" spans="1:17" ht="12.75">
      <c r="A153" s="47">
        <v>147</v>
      </c>
      <c r="B153" s="45">
        <v>32</v>
      </c>
      <c r="C153" s="44">
        <v>130</v>
      </c>
      <c r="D153" s="21" t="s">
        <v>158</v>
      </c>
      <c r="E153" s="45">
        <v>1990</v>
      </c>
      <c r="F153" s="19" t="s">
        <v>58</v>
      </c>
      <c r="G153" s="40" t="s">
        <v>57</v>
      </c>
      <c r="H153" s="19" t="s">
        <v>59</v>
      </c>
      <c r="I153" s="23">
        <v>0.022939583333333333</v>
      </c>
      <c r="J153" s="23">
        <v>0.03942430555555556</v>
      </c>
      <c r="K153" s="23">
        <v>0.06444039351851852</v>
      </c>
      <c r="L153" s="23">
        <v>0.08234594907407407</v>
      </c>
      <c r="M153" s="23">
        <v>0.10903263888888888</v>
      </c>
      <c r="N153" s="18">
        <v>0.12885405092592592</v>
      </c>
      <c r="O153" s="53">
        <v>0.031090277777777772</v>
      </c>
      <c r="P153" s="66">
        <v>23.427668577803452</v>
      </c>
      <c r="Q153" s="39">
        <v>758.7171101384265</v>
      </c>
    </row>
    <row r="154" spans="1:17" ht="12.75">
      <c r="A154" s="47">
        <v>148</v>
      </c>
      <c r="B154" s="45">
        <v>68</v>
      </c>
      <c r="C154" s="44">
        <v>152</v>
      </c>
      <c r="D154" s="21" t="s">
        <v>133</v>
      </c>
      <c r="E154" s="45">
        <v>1988</v>
      </c>
      <c r="F154" s="19" t="s">
        <v>60</v>
      </c>
      <c r="G154" s="40" t="s">
        <v>534</v>
      </c>
      <c r="H154" s="19" t="s">
        <v>59</v>
      </c>
      <c r="I154" s="23">
        <v>0.023548611111111107</v>
      </c>
      <c r="J154" s="23">
        <v>0.03899664351851852</v>
      </c>
      <c r="K154" s="23">
        <v>0.06314699074074075</v>
      </c>
      <c r="L154" s="23">
        <v>0.0817170138888889</v>
      </c>
      <c r="M154" s="23">
        <v>0.10915300925925926</v>
      </c>
      <c r="N154" s="18">
        <v>0.12908738425925925</v>
      </c>
      <c r="O154" s="53">
        <v>0.03132361111111111</v>
      </c>
      <c r="P154" s="66">
        <v>23.38532163559174</v>
      </c>
      <c r="Q154" s="39">
        <v>757.3456826098457</v>
      </c>
    </row>
    <row r="155" spans="1:17" ht="12.75">
      <c r="A155" s="47">
        <v>149</v>
      </c>
      <c r="B155" s="45">
        <v>37</v>
      </c>
      <c r="C155" s="44">
        <v>169</v>
      </c>
      <c r="D155" s="21" t="s">
        <v>1510</v>
      </c>
      <c r="E155" s="45">
        <v>1976</v>
      </c>
      <c r="F155" s="19" t="s">
        <v>68</v>
      </c>
      <c r="G155" s="40" t="s">
        <v>57</v>
      </c>
      <c r="H155" s="19" t="s">
        <v>59</v>
      </c>
      <c r="I155" s="23">
        <v>0.023389236111111114</v>
      </c>
      <c r="J155" s="23">
        <v>0.03981493055555556</v>
      </c>
      <c r="K155" s="23">
        <v>0.0654744212962963</v>
      </c>
      <c r="L155" s="23">
        <v>0.08377268518518517</v>
      </c>
      <c r="M155" s="23">
        <v>0.11210555555555556</v>
      </c>
      <c r="N155" s="18">
        <v>0.12918958333333333</v>
      </c>
      <c r="O155" s="53">
        <v>0.031425810185185185</v>
      </c>
      <c r="P155" s="66">
        <v>23.36682201544887</v>
      </c>
      <c r="Q155" s="39">
        <v>756.7465628857963</v>
      </c>
    </row>
    <row r="156" spans="1:17" ht="12.75">
      <c r="A156" s="47">
        <v>150</v>
      </c>
      <c r="B156" s="45">
        <v>38</v>
      </c>
      <c r="C156" s="44">
        <v>131</v>
      </c>
      <c r="D156" s="21" t="s">
        <v>484</v>
      </c>
      <c r="E156" s="45">
        <v>1978</v>
      </c>
      <c r="F156" s="19" t="s">
        <v>68</v>
      </c>
      <c r="G156" s="40" t="s">
        <v>521</v>
      </c>
      <c r="H156" s="19" t="s">
        <v>61</v>
      </c>
      <c r="I156" s="23">
        <v>0.023541898148148152</v>
      </c>
      <c r="J156" s="23">
        <v>0.03990092592592592</v>
      </c>
      <c r="K156" s="23">
        <v>0.06484016203703703</v>
      </c>
      <c r="L156" s="23">
        <v>0.0822494212962963</v>
      </c>
      <c r="M156" s="23">
        <v>0.11066226851851851</v>
      </c>
      <c r="N156" s="18">
        <v>0.12930324074074073</v>
      </c>
      <c r="O156" s="53">
        <v>0.03153946759259259</v>
      </c>
      <c r="P156" s="66">
        <v>23.34628260441469</v>
      </c>
      <c r="Q156" s="39">
        <v>756.0813834834136</v>
      </c>
    </row>
    <row r="157" spans="1:17" ht="12.75">
      <c r="A157" s="47">
        <v>151</v>
      </c>
      <c r="B157" s="45">
        <v>69</v>
      </c>
      <c r="C157" s="44">
        <v>188</v>
      </c>
      <c r="D157" s="21" t="s">
        <v>1511</v>
      </c>
      <c r="E157" s="45">
        <v>1984</v>
      </c>
      <c r="F157" s="19" t="s">
        <v>60</v>
      </c>
      <c r="G157" s="40" t="s">
        <v>57</v>
      </c>
      <c r="H157" s="19" t="s">
        <v>1098</v>
      </c>
      <c r="I157" s="23">
        <v>0.024033101851851854</v>
      </c>
      <c r="J157" s="23">
        <v>0.04040844907407407</v>
      </c>
      <c r="K157" s="23">
        <v>0.06548912037037037</v>
      </c>
      <c r="L157" s="23">
        <v>0.08334224537037037</v>
      </c>
      <c r="M157" s="23">
        <v>0.1111525462962963</v>
      </c>
      <c r="N157" s="18">
        <v>0.12950902777777779</v>
      </c>
      <c r="O157" s="53">
        <v>0.03174525462962964</v>
      </c>
      <c r="P157" s="66">
        <v>23.309185867566075</v>
      </c>
      <c r="Q157" s="39">
        <v>754.8799865589235</v>
      </c>
    </row>
    <row r="158" spans="1:17" ht="12.75">
      <c r="A158" s="47">
        <v>152</v>
      </c>
      <c r="B158" s="45">
        <v>33</v>
      </c>
      <c r="C158" s="44">
        <v>134</v>
      </c>
      <c r="D158" s="21" t="s">
        <v>699</v>
      </c>
      <c r="E158" s="45">
        <v>1990</v>
      </c>
      <c r="F158" s="19" t="s">
        <v>58</v>
      </c>
      <c r="G158" s="40" t="s">
        <v>895</v>
      </c>
      <c r="H158" s="19" t="s">
        <v>61</v>
      </c>
      <c r="I158" s="23">
        <v>0.02280173611111111</v>
      </c>
      <c r="J158" s="23">
        <v>0.03887777777777778</v>
      </c>
      <c r="K158" s="23">
        <v>0.06362222222222223</v>
      </c>
      <c r="L158" s="23">
        <v>0.08130451388888889</v>
      </c>
      <c r="M158" s="23">
        <v>0.10917511574074074</v>
      </c>
      <c r="N158" s="18">
        <v>0.1297039351851852</v>
      </c>
      <c r="O158" s="53">
        <v>0.03194016203703705</v>
      </c>
      <c r="P158" s="66">
        <v>23.27415891961929</v>
      </c>
      <c r="Q158" s="39">
        <v>753.7456208137835</v>
      </c>
    </row>
    <row r="159" spans="1:17" ht="12.75">
      <c r="A159" s="47">
        <v>153</v>
      </c>
      <c r="B159" s="45">
        <v>70</v>
      </c>
      <c r="C159" s="44">
        <v>81</v>
      </c>
      <c r="D159" s="21" t="s">
        <v>584</v>
      </c>
      <c r="E159" s="45">
        <v>1980</v>
      </c>
      <c r="F159" s="19" t="s">
        <v>60</v>
      </c>
      <c r="G159" s="40" t="s">
        <v>986</v>
      </c>
      <c r="H159" s="19" t="s">
        <v>59</v>
      </c>
      <c r="I159" s="23">
        <v>0.02294050925925926</v>
      </c>
      <c r="J159" s="23">
        <v>0.03916226851851852</v>
      </c>
      <c r="K159" s="23">
        <v>0.06494351851851853</v>
      </c>
      <c r="L159" s="23">
        <v>0.0835181712962963</v>
      </c>
      <c r="M159" s="23">
        <v>0.11195486111111112</v>
      </c>
      <c r="N159" s="18">
        <v>0.13009375</v>
      </c>
      <c r="O159" s="53">
        <v>0.03232997685185186</v>
      </c>
      <c r="P159" s="66">
        <v>23.204419889502763</v>
      </c>
      <c r="Q159" s="39">
        <v>751.4870864138219</v>
      </c>
    </row>
    <row r="160" spans="1:17" ht="12.75">
      <c r="A160" s="47">
        <v>154</v>
      </c>
      <c r="B160" s="45">
        <v>71</v>
      </c>
      <c r="C160" s="44">
        <v>191</v>
      </c>
      <c r="D160" s="21" t="s">
        <v>1512</v>
      </c>
      <c r="E160" s="45">
        <v>1988</v>
      </c>
      <c r="F160" s="19" t="s">
        <v>60</v>
      </c>
      <c r="G160" s="40" t="s">
        <v>1513</v>
      </c>
      <c r="H160" s="19" t="s">
        <v>69</v>
      </c>
      <c r="I160" s="23">
        <v>0.024007986111111112</v>
      </c>
      <c r="J160" s="23">
        <v>0.041227893518518514</v>
      </c>
      <c r="K160" s="23">
        <v>0.06713599537037036</v>
      </c>
      <c r="L160" s="23">
        <v>0.08553900462962964</v>
      </c>
      <c r="M160" s="23">
        <v>0.11204641203703704</v>
      </c>
      <c r="N160" s="18">
        <v>0.1303056712962963</v>
      </c>
      <c r="O160" s="53">
        <v>0.03254189814814816</v>
      </c>
      <c r="P160" s="66">
        <v>23.16668161845234</v>
      </c>
      <c r="Q160" s="39">
        <v>750.2649130738708</v>
      </c>
    </row>
    <row r="161" spans="1:17" ht="12.75">
      <c r="A161" s="47">
        <v>155</v>
      </c>
      <c r="B161" s="45">
        <v>72</v>
      </c>
      <c r="C161" s="44">
        <v>127</v>
      </c>
      <c r="D161" s="21" t="s">
        <v>1108</v>
      </c>
      <c r="E161" s="45">
        <v>1983</v>
      </c>
      <c r="F161" s="19" t="s">
        <v>60</v>
      </c>
      <c r="G161" s="40" t="s">
        <v>526</v>
      </c>
      <c r="H161" s="19" t="s">
        <v>20</v>
      </c>
      <c r="I161" s="23">
        <v>0.023498032407407412</v>
      </c>
      <c r="J161" s="23">
        <v>0.04033333333333333</v>
      </c>
      <c r="K161" s="23">
        <v>0.06577418981481481</v>
      </c>
      <c r="L161" s="23">
        <v>0.08401574074074074</v>
      </c>
      <c r="M161" s="23">
        <v>0.11259270833333333</v>
      </c>
      <c r="N161" s="18">
        <v>0.13246238425925924</v>
      </c>
      <c r="O161" s="53">
        <v>0.0346986111111111</v>
      </c>
      <c r="P161" s="66">
        <v>22.789488630157937</v>
      </c>
      <c r="Q161" s="39">
        <v>738.0493239258176</v>
      </c>
    </row>
    <row r="162" spans="1:17" ht="12.75">
      <c r="A162" s="47">
        <v>156</v>
      </c>
      <c r="B162" s="45">
        <v>34</v>
      </c>
      <c r="C162" s="44">
        <v>123</v>
      </c>
      <c r="D162" s="21" t="s">
        <v>1064</v>
      </c>
      <c r="E162" s="45">
        <v>1993</v>
      </c>
      <c r="F162" s="19" t="s">
        <v>58</v>
      </c>
      <c r="G162" s="40" t="s">
        <v>57</v>
      </c>
      <c r="H162" s="19" t="s">
        <v>61</v>
      </c>
      <c r="I162" s="23">
        <v>0.02370023148148148</v>
      </c>
      <c r="J162" s="23">
        <v>0.04049537037037037</v>
      </c>
      <c r="K162" s="23">
        <v>0.06677233796296296</v>
      </c>
      <c r="L162" s="23">
        <v>0.08583171296296295</v>
      </c>
      <c r="M162" s="23">
        <v>0.11386122685185185</v>
      </c>
      <c r="N162" s="18">
        <v>0.1324875</v>
      </c>
      <c r="O162" s="53">
        <v>0.03472372685185186</v>
      </c>
      <c r="P162" s="66">
        <v>22.78516841211435</v>
      </c>
      <c r="Q162" s="39">
        <v>737.9094114399331</v>
      </c>
    </row>
    <row r="163" spans="1:17" ht="12.75">
      <c r="A163" s="47">
        <v>157</v>
      </c>
      <c r="B163" s="45">
        <v>35</v>
      </c>
      <c r="C163" s="44">
        <v>197</v>
      </c>
      <c r="D163" s="21" t="s">
        <v>1514</v>
      </c>
      <c r="E163" s="45">
        <v>1992</v>
      </c>
      <c r="F163" s="19" t="s">
        <v>58</v>
      </c>
      <c r="G163" s="40" t="s">
        <v>57</v>
      </c>
      <c r="H163" s="19" t="s">
        <v>100</v>
      </c>
      <c r="I163" s="23">
        <v>0.023960185185185185</v>
      </c>
      <c r="J163" s="23">
        <v>0.040175115740740744</v>
      </c>
      <c r="K163" s="23">
        <v>0.06515763888888888</v>
      </c>
      <c r="L163" s="23">
        <v>0.08324930555555556</v>
      </c>
      <c r="M163" s="23">
        <v>0.11286770833333333</v>
      </c>
      <c r="N163" s="18">
        <v>0.1330099537037037</v>
      </c>
      <c r="O163" s="53">
        <v>0.03524618055555555</v>
      </c>
      <c r="P163" s="66">
        <v>22.695669879899693</v>
      </c>
      <c r="Q163" s="39">
        <v>735.0109553900693</v>
      </c>
    </row>
    <row r="164" spans="1:17" ht="12.75">
      <c r="A164" s="47">
        <v>158</v>
      </c>
      <c r="B164" s="45">
        <v>10</v>
      </c>
      <c r="C164" s="44">
        <v>142</v>
      </c>
      <c r="D164" s="21" t="s">
        <v>86</v>
      </c>
      <c r="E164" s="45">
        <v>1969</v>
      </c>
      <c r="F164" s="19" t="s">
        <v>70</v>
      </c>
      <c r="G164" s="40" t="s">
        <v>519</v>
      </c>
      <c r="H164" s="19" t="s">
        <v>59</v>
      </c>
      <c r="I164" s="23">
        <v>0.02427476851851852</v>
      </c>
      <c r="J164" s="23">
        <v>0.04126701388888889</v>
      </c>
      <c r="K164" s="23">
        <v>0.06691030092592593</v>
      </c>
      <c r="L164" s="23">
        <v>0.08585416666666668</v>
      </c>
      <c r="M164" s="23">
        <v>0.11420127314814815</v>
      </c>
      <c r="N164" s="18">
        <v>0.13341851851851852</v>
      </c>
      <c r="O164" s="53">
        <v>0.035654745370370375</v>
      </c>
      <c r="P164" s="66">
        <v>22.626169391777474</v>
      </c>
      <c r="Q164" s="39">
        <v>732.7601462954223</v>
      </c>
    </row>
    <row r="165" spans="1:17" ht="12.75">
      <c r="A165" s="47">
        <v>159</v>
      </c>
      <c r="B165" s="45">
        <v>73</v>
      </c>
      <c r="C165" s="44">
        <v>138</v>
      </c>
      <c r="D165" s="21" t="s">
        <v>218</v>
      </c>
      <c r="E165" s="45">
        <v>1987</v>
      </c>
      <c r="F165" s="19" t="s">
        <v>60</v>
      </c>
      <c r="G165" s="40" t="s">
        <v>534</v>
      </c>
      <c r="H165" s="19" t="s">
        <v>59</v>
      </c>
      <c r="I165" s="23">
        <v>0.024449421296296295</v>
      </c>
      <c r="J165" s="23">
        <v>0.041368865740740744</v>
      </c>
      <c r="K165" s="23">
        <v>0.06710347222222222</v>
      </c>
      <c r="L165" s="23">
        <v>0.08585185185185185</v>
      </c>
      <c r="M165" s="23">
        <v>0.11476018518518517</v>
      </c>
      <c r="N165" s="18">
        <v>0.13521377314814814</v>
      </c>
      <c r="O165" s="53">
        <v>0.03745</v>
      </c>
      <c r="P165" s="66">
        <v>22.325758165867324</v>
      </c>
      <c r="Q165" s="39">
        <v>723.0311740582257</v>
      </c>
    </row>
    <row r="166" spans="1:17" ht="12.75">
      <c r="A166" s="47">
        <v>160</v>
      </c>
      <c r="B166" s="45">
        <v>36</v>
      </c>
      <c r="C166" s="44">
        <v>126</v>
      </c>
      <c r="D166" s="21" t="s">
        <v>0</v>
      </c>
      <c r="E166" s="45">
        <v>1997</v>
      </c>
      <c r="F166" s="19" t="s">
        <v>58</v>
      </c>
      <c r="G166" s="40" t="s">
        <v>895</v>
      </c>
      <c r="H166" s="19" t="s">
        <v>61</v>
      </c>
      <c r="I166" s="23">
        <v>0.023444328703703703</v>
      </c>
      <c r="J166" s="23">
        <v>0.04025439814814815</v>
      </c>
      <c r="K166" s="23">
        <v>0.06686481481481482</v>
      </c>
      <c r="L166" s="23">
        <v>0.08553807870370371</v>
      </c>
      <c r="M166" s="23">
        <v>0.11602974537037036</v>
      </c>
      <c r="N166" s="18">
        <v>0.13654687499999998</v>
      </c>
      <c r="O166" s="53">
        <v>0.03878310185185184</v>
      </c>
      <c r="P166" s="66">
        <v>22.107792653621697</v>
      </c>
      <c r="Q166" s="39">
        <v>715.9722487105483</v>
      </c>
    </row>
    <row r="167" spans="1:17" ht="12.75">
      <c r="A167" s="47">
        <v>161</v>
      </c>
      <c r="B167" s="45">
        <v>39</v>
      </c>
      <c r="C167" s="44">
        <v>143</v>
      </c>
      <c r="D167" s="21" t="s">
        <v>686</v>
      </c>
      <c r="E167" s="45">
        <v>1976</v>
      </c>
      <c r="F167" s="19" t="s">
        <v>68</v>
      </c>
      <c r="G167" s="40" t="s">
        <v>534</v>
      </c>
      <c r="H167" s="19" t="s">
        <v>59</v>
      </c>
      <c r="I167" s="23">
        <v>0.024018981481481485</v>
      </c>
      <c r="J167" s="23">
        <v>0.041375810185185186</v>
      </c>
      <c r="K167" s="23">
        <v>0.06974178240740742</v>
      </c>
      <c r="L167" s="23">
        <v>0.08890300925925926</v>
      </c>
      <c r="M167" s="23">
        <v>0.11850949074074074</v>
      </c>
      <c r="N167" s="18">
        <v>0.1373427083333333</v>
      </c>
      <c r="O167" s="53">
        <v>0.03957893518518517</v>
      </c>
      <c r="P167" s="66">
        <v>21.97968888652929</v>
      </c>
      <c r="Q167" s="39">
        <v>711.8235422507735</v>
      </c>
    </row>
    <row r="168" spans="1:17" ht="12.75">
      <c r="A168" s="47">
        <v>162</v>
      </c>
      <c r="B168" s="45">
        <v>11</v>
      </c>
      <c r="C168" s="44">
        <v>168</v>
      </c>
      <c r="D168" s="21" t="s">
        <v>257</v>
      </c>
      <c r="E168" s="45">
        <v>1962</v>
      </c>
      <c r="F168" s="19" t="s">
        <v>70</v>
      </c>
      <c r="G168" s="40" t="s">
        <v>1515</v>
      </c>
      <c r="H168" s="19" t="s">
        <v>62</v>
      </c>
      <c r="I168" s="23">
        <v>0.025940277777777774</v>
      </c>
      <c r="J168" s="23">
        <v>0.04339039351851851</v>
      </c>
      <c r="K168" s="23">
        <v>0.07013368055555556</v>
      </c>
      <c r="L168" s="23">
        <v>0.08868564814814815</v>
      </c>
      <c r="M168" s="23">
        <v>0.11843587962962963</v>
      </c>
      <c r="N168" s="18">
        <v>0.13783333333333334</v>
      </c>
      <c r="O168" s="53">
        <v>0.04006956018518519</v>
      </c>
      <c r="P168" s="66">
        <v>21.90145102781137</v>
      </c>
      <c r="Q168" s="39">
        <v>709.2897689103855</v>
      </c>
    </row>
    <row r="169" spans="1:17" ht="12.75">
      <c r="A169" s="47">
        <v>163</v>
      </c>
      <c r="B169" s="45">
        <v>40</v>
      </c>
      <c r="C169" s="44">
        <v>171</v>
      </c>
      <c r="D169" s="21" t="s">
        <v>51</v>
      </c>
      <c r="E169" s="45">
        <v>1973</v>
      </c>
      <c r="F169" s="19" t="s">
        <v>68</v>
      </c>
      <c r="G169" s="40" t="s">
        <v>521</v>
      </c>
      <c r="H169" s="19" t="s">
        <v>61</v>
      </c>
      <c r="I169" s="23">
        <v>0.025923958333333334</v>
      </c>
      <c r="J169" s="23">
        <v>0.044243402777777774</v>
      </c>
      <c r="K169" s="23">
        <v>0.07418958333333332</v>
      </c>
      <c r="L169" s="23">
        <v>0.09219409722222222</v>
      </c>
      <c r="M169" s="23">
        <v>0.11967974537037036</v>
      </c>
      <c r="N169" s="18">
        <v>0.13818634259259258</v>
      </c>
      <c r="O169" s="53">
        <v>0.04042256944444443</v>
      </c>
      <c r="P169" s="66">
        <v>21.845501830090544</v>
      </c>
      <c r="Q169" s="39">
        <v>707.4778253331435</v>
      </c>
    </row>
    <row r="170" spans="1:17" ht="12.75">
      <c r="A170" s="47">
        <v>164</v>
      </c>
      <c r="B170" s="45">
        <v>74</v>
      </c>
      <c r="C170" s="44">
        <v>192</v>
      </c>
      <c r="D170" s="21" t="s">
        <v>1516</v>
      </c>
      <c r="E170" s="45">
        <v>1988</v>
      </c>
      <c r="F170" s="19" t="s">
        <v>60</v>
      </c>
      <c r="G170" s="40" t="s">
        <v>1517</v>
      </c>
      <c r="H170" s="19" t="s">
        <v>59</v>
      </c>
      <c r="I170" s="23">
        <v>0.025822569444444443</v>
      </c>
      <c r="J170" s="23">
        <v>0.04331481481481481</v>
      </c>
      <c r="K170" s="23">
        <v>0.07010486111111111</v>
      </c>
      <c r="L170" s="23">
        <v>0.0892704861111111</v>
      </c>
      <c r="M170" s="23">
        <v>0.11890520833333333</v>
      </c>
      <c r="N170" s="18">
        <v>0.13922025462962964</v>
      </c>
      <c r="O170" s="53">
        <v>0.0414564814814815</v>
      </c>
      <c r="P170" s="66">
        <v>21.683267338009397</v>
      </c>
      <c r="Q170" s="39">
        <v>702.2237777702031</v>
      </c>
    </row>
    <row r="171" spans="1:17" ht="12.75">
      <c r="A171" s="47">
        <v>165</v>
      </c>
      <c r="B171" s="45">
        <v>41</v>
      </c>
      <c r="C171" s="44">
        <v>145</v>
      </c>
      <c r="D171" s="21" t="s">
        <v>212</v>
      </c>
      <c r="E171" s="45">
        <v>1975</v>
      </c>
      <c r="F171" s="19" t="s">
        <v>68</v>
      </c>
      <c r="G171" s="40" t="s">
        <v>524</v>
      </c>
      <c r="H171" s="19" t="s">
        <v>117</v>
      </c>
      <c r="I171" s="23">
        <v>0.02475011574074074</v>
      </c>
      <c r="J171" s="23">
        <v>0.04278194444444444</v>
      </c>
      <c r="K171" s="23">
        <v>0.07024999999999999</v>
      </c>
      <c r="L171" s="23">
        <v>0.08976087962962963</v>
      </c>
      <c r="M171" s="23">
        <v>0.1200068287037037</v>
      </c>
      <c r="N171" s="18">
        <v>0.1406763888888889</v>
      </c>
      <c r="O171" s="53">
        <v>0.04291261574074075</v>
      </c>
      <c r="P171" s="66">
        <v>21.458824923237927</v>
      </c>
      <c r="Q171" s="39">
        <v>694.9550945991753</v>
      </c>
    </row>
    <row r="172" spans="1:17" ht="12.75">
      <c r="A172" s="47">
        <v>166</v>
      </c>
      <c r="B172" s="45">
        <v>75</v>
      </c>
      <c r="C172" s="44">
        <v>155</v>
      </c>
      <c r="D172" s="21" t="s">
        <v>122</v>
      </c>
      <c r="E172" s="45">
        <v>1981</v>
      </c>
      <c r="F172" s="19" t="s">
        <v>60</v>
      </c>
      <c r="G172" s="40" t="s">
        <v>895</v>
      </c>
      <c r="H172" s="19" t="s">
        <v>61</v>
      </c>
      <c r="I172" s="23">
        <v>0.02544513888888889</v>
      </c>
      <c r="J172" s="23">
        <v>0.04338715277777778</v>
      </c>
      <c r="K172" s="23">
        <v>0.07090092592592592</v>
      </c>
      <c r="L172" s="23">
        <v>0.09117256944444445</v>
      </c>
      <c r="M172" s="23">
        <v>0.12426354166666666</v>
      </c>
      <c r="N172" s="18">
        <v>0.14689189814814815</v>
      </c>
      <c r="O172" s="53">
        <v>0.04912812500000001</v>
      </c>
      <c r="P172" s="66">
        <v>20.55082709160333</v>
      </c>
      <c r="Q172" s="39">
        <v>665.549117280439</v>
      </c>
    </row>
    <row r="173" spans="1:17" ht="12.75">
      <c r="A173" s="47">
        <v>167</v>
      </c>
      <c r="B173" s="45">
        <v>42</v>
      </c>
      <c r="C173" s="44">
        <v>136</v>
      </c>
      <c r="D173" s="21" t="s">
        <v>1</v>
      </c>
      <c r="E173" s="45">
        <v>1979</v>
      </c>
      <c r="F173" s="19" t="s">
        <v>68</v>
      </c>
      <c r="G173" s="40" t="s">
        <v>57</v>
      </c>
      <c r="H173" s="19" t="s">
        <v>65</v>
      </c>
      <c r="I173" s="23">
        <v>0.02933136574074074</v>
      </c>
      <c r="J173" s="23">
        <v>0.048767824074074075</v>
      </c>
      <c r="K173" s="23">
        <v>0.07835439814814815</v>
      </c>
      <c r="L173" s="23">
        <v>0.09858518518518518</v>
      </c>
      <c r="M173" s="23">
        <v>0.12707650462962963</v>
      </c>
      <c r="N173" s="18">
        <v>0.1470775462962963</v>
      </c>
      <c r="O173" s="53">
        <v>0.04931377314814815</v>
      </c>
      <c r="P173" s="66">
        <v>20.524886877828056</v>
      </c>
      <c r="Q173" s="39">
        <v>664.7090301003344</v>
      </c>
    </row>
    <row r="174" spans="1:17" ht="12.75">
      <c r="A174" s="47">
        <v>168</v>
      </c>
      <c r="B174" s="45">
        <v>76</v>
      </c>
      <c r="C174" s="44">
        <v>158</v>
      </c>
      <c r="D174" s="21" t="s">
        <v>1223</v>
      </c>
      <c r="E174" s="45">
        <v>1985</v>
      </c>
      <c r="F174" s="19" t="s">
        <v>60</v>
      </c>
      <c r="G174" s="40" t="s">
        <v>57</v>
      </c>
      <c r="H174" s="19" t="s">
        <v>59</v>
      </c>
      <c r="I174" s="23">
        <v>0.026010416666666664</v>
      </c>
      <c r="J174" s="23">
        <v>0.04491666666666667</v>
      </c>
      <c r="K174" s="23">
        <v>0.07466608796296297</v>
      </c>
      <c r="L174" s="23">
        <v>0.09549039351851851</v>
      </c>
      <c r="M174" s="23">
        <v>0.1277133101851852</v>
      </c>
      <c r="N174" s="18">
        <v>0.14944768518518517</v>
      </c>
      <c r="O174" s="53">
        <v>0.051683912037037025</v>
      </c>
      <c r="P174" s="66">
        <v>20.199376097792182</v>
      </c>
      <c r="Q174" s="39">
        <v>654.167195878652</v>
      </c>
    </row>
    <row r="175" spans="1:17" ht="12.75">
      <c r="A175" s="47">
        <v>169</v>
      </c>
      <c r="B175" s="45">
        <v>43</v>
      </c>
      <c r="C175" s="44">
        <v>161</v>
      </c>
      <c r="D175" s="21" t="s">
        <v>169</v>
      </c>
      <c r="E175" s="45">
        <v>1971</v>
      </c>
      <c r="F175" s="19" t="s">
        <v>68</v>
      </c>
      <c r="G175" s="40" t="s">
        <v>526</v>
      </c>
      <c r="H175" s="19" t="s">
        <v>61</v>
      </c>
      <c r="I175" s="23">
        <v>0.02689502314814815</v>
      </c>
      <c r="J175" s="23">
        <v>0.04570914351851852</v>
      </c>
      <c r="K175" s="23">
        <v>0.07687407407407408</v>
      </c>
      <c r="L175" s="23">
        <v>0.09976423611111111</v>
      </c>
      <c r="M175" s="23" t="s">
        <v>57</v>
      </c>
      <c r="N175" s="18">
        <v>0.16583946759259258</v>
      </c>
      <c r="O175" s="53">
        <v>0.06807569444444443</v>
      </c>
      <c r="P175" s="66">
        <v>18.2028442554819</v>
      </c>
      <c r="Q175" s="39">
        <v>589.5084841222373</v>
      </c>
    </row>
    <row r="176" spans="1:17" ht="12.75">
      <c r="A176" s="47" t="s">
        <v>35</v>
      </c>
      <c r="B176" s="45"/>
      <c r="C176" s="44">
        <v>89</v>
      </c>
      <c r="D176" s="21" t="s">
        <v>1077</v>
      </c>
      <c r="E176" s="45">
        <v>1976</v>
      </c>
      <c r="F176" s="19" t="s">
        <v>68</v>
      </c>
      <c r="G176" s="40" t="s">
        <v>1491</v>
      </c>
      <c r="H176" s="19" t="s">
        <v>59</v>
      </c>
      <c r="I176" s="23">
        <v>0.021196412037037038</v>
      </c>
      <c r="J176" s="23">
        <v>0.03600138888888889</v>
      </c>
      <c r="K176" s="23">
        <v>0.05859467592592593</v>
      </c>
      <c r="L176" s="23">
        <v>0.07460370370370371</v>
      </c>
      <c r="M176" s="23" t="s">
        <v>57</v>
      </c>
      <c r="N176" s="18" t="s">
        <v>57</v>
      </c>
      <c r="O176" s="53"/>
      <c r="P176" s="66"/>
      <c r="Q176" s="39"/>
    </row>
    <row r="177" spans="1:17" ht="12.75">
      <c r="A177" s="47" t="s">
        <v>35</v>
      </c>
      <c r="B177" s="45"/>
      <c r="C177" s="44">
        <v>65</v>
      </c>
      <c r="D177" s="21" t="s">
        <v>231</v>
      </c>
      <c r="E177" s="45">
        <v>1985</v>
      </c>
      <c r="F177" s="19" t="s">
        <v>60</v>
      </c>
      <c r="G177" s="40" t="s">
        <v>66</v>
      </c>
      <c r="H177" s="19" t="s">
        <v>61</v>
      </c>
      <c r="I177" s="23">
        <v>0.021747685185185186</v>
      </c>
      <c r="J177" s="23">
        <v>0.036641782407407404</v>
      </c>
      <c r="K177" s="23">
        <v>0.060154745370370376</v>
      </c>
      <c r="L177" s="23">
        <v>0.07659074074074074</v>
      </c>
      <c r="M177" s="23" t="s">
        <v>57</v>
      </c>
      <c r="N177" s="18" t="s">
        <v>57</v>
      </c>
      <c r="O177" s="53"/>
      <c r="P177" s="66"/>
      <c r="Q177" s="39"/>
    </row>
    <row r="178" spans="1:17" ht="12.75">
      <c r="A178" s="47" t="s">
        <v>35</v>
      </c>
      <c r="B178" s="45"/>
      <c r="C178" s="44">
        <v>83</v>
      </c>
      <c r="D178" s="21" t="s">
        <v>663</v>
      </c>
      <c r="E178" s="45">
        <v>1980</v>
      </c>
      <c r="F178" s="19" t="s">
        <v>60</v>
      </c>
      <c r="G178" s="40" t="s">
        <v>534</v>
      </c>
      <c r="H178" s="19" t="s">
        <v>59</v>
      </c>
      <c r="I178" s="23">
        <v>0.021634375</v>
      </c>
      <c r="J178" s="23">
        <v>0.03686006944444444</v>
      </c>
      <c r="K178" s="23">
        <v>0.061424074074074075</v>
      </c>
      <c r="L178" s="23">
        <v>0.07856273148148148</v>
      </c>
      <c r="M178" s="23" t="s">
        <v>57</v>
      </c>
      <c r="N178" s="18" t="s">
        <v>57</v>
      </c>
      <c r="O178" s="53"/>
      <c r="P178" s="66"/>
      <c r="Q178" s="39"/>
    </row>
    <row r="179" spans="1:17" ht="12.75">
      <c r="A179" s="47" t="s">
        <v>35</v>
      </c>
      <c r="B179" s="45"/>
      <c r="C179" s="44">
        <v>186</v>
      </c>
      <c r="D179" s="21" t="s">
        <v>1518</v>
      </c>
      <c r="E179" s="45">
        <v>1997</v>
      </c>
      <c r="F179" s="19" t="s">
        <v>58</v>
      </c>
      <c r="G179" s="40" t="s">
        <v>1519</v>
      </c>
      <c r="H179" s="19" t="s">
        <v>63</v>
      </c>
      <c r="I179" s="23">
        <v>0.023153587962962963</v>
      </c>
      <c r="J179" s="23">
        <v>0.039822800925925925</v>
      </c>
      <c r="K179" s="23">
        <v>0.06510416666666667</v>
      </c>
      <c r="L179" s="23">
        <v>0.08213009259259259</v>
      </c>
      <c r="M179" s="23" t="s">
        <v>57</v>
      </c>
      <c r="N179" s="18" t="s">
        <v>57</v>
      </c>
      <c r="O179" s="53"/>
      <c r="P179" s="66"/>
      <c r="Q179" s="39"/>
    </row>
    <row r="180" spans="1:17" ht="12.75">
      <c r="A180" s="47" t="s">
        <v>35</v>
      </c>
      <c r="B180" s="45"/>
      <c r="C180" s="44">
        <v>163</v>
      </c>
      <c r="D180" s="21" t="s">
        <v>479</v>
      </c>
      <c r="E180" s="45">
        <v>1986</v>
      </c>
      <c r="F180" s="19" t="s">
        <v>60</v>
      </c>
      <c r="G180" s="40" t="s">
        <v>66</v>
      </c>
      <c r="H180" s="19" t="s">
        <v>480</v>
      </c>
      <c r="I180" s="23">
        <v>0.023016666666666668</v>
      </c>
      <c r="J180" s="23">
        <v>0.038763078703703706</v>
      </c>
      <c r="K180" s="23">
        <v>0.06389131944444444</v>
      </c>
      <c r="L180" s="23">
        <v>0.08244525462962964</v>
      </c>
      <c r="M180" s="23" t="s">
        <v>57</v>
      </c>
      <c r="N180" s="18" t="s">
        <v>57</v>
      </c>
      <c r="O180" s="53"/>
      <c r="P180" s="66"/>
      <c r="Q180" s="39"/>
    </row>
    <row r="181" spans="1:17" ht="12.75">
      <c r="A181" s="47" t="s">
        <v>35</v>
      </c>
      <c r="B181" s="45"/>
      <c r="C181" s="44">
        <v>125</v>
      </c>
      <c r="D181" s="21" t="s">
        <v>527</v>
      </c>
      <c r="E181" s="45">
        <v>1979</v>
      </c>
      <c r="F181" s="19" t="s">
        <v>68</v>
      </c>
      <c r="G181" s="40" t="s">
        <v>73</v>
      </c>
      <c r="H181" s="19" t="s">
        <v>73</v>
      </c>
      <c r="I181" s="23">
        <v>0.023659374999999996</v>
      </c>
      <c r="J181" s="23">
        <v>0.040769791666666666</v>
      </c>
      <c r="K181" s="23">
        <v>0.06614363425925926</v>
      </c>
      <c r="L181" s="23">
        <v>0.08335393518518519</v>
      </c>
      <c r="M181" s="23" t="s">
        <v>57</v>
      </c>
      <c r="N181" s="18" t="s">
        <v>57</v>
      </c>
      <c r="O181" s="53"/>
      <c r="P181" s="66"/>
      <c r="Q181" s="39"/>
    </row>
    <row r="182" spans="1:17" ht="12.75">
      <c r="A182" s="47" t="s">
        <v>35</v>
      </c>
      <c r="B182" s="45"/>
      <c r="C182" s="44">
        <v>178</v>
      </c>
      <c r="D182" s="21" t="s">
        <v>1520</v>
      </c>
      <c r="E182" s="45">
        <v>1978</v>
      </c>
      <c r="F182" s="19" t="s">
        <v>68</v>
      </c>
      <c r="G182" s="40" t="s">
        <v>1521</v>
      </c>
      <c r="H182" s="19" t="s">
        <v>59</v>
      </c>
      <c r="I182" s="23">
        <v>0.023270486111111113</v>
      </c>
      <c r="J182" s="23">
        <v>0.03980115740740741</v>
      </c>
      <c r="K182" s="23">
        <v>0.0653457175925926</v>
      </c>
      <c r="L182" s="23">
        <v>0.08406006944444444</v>
      </c>
      <c r="M182" s="23" t="s">
        <v>57</v>
      </c>
      <c r="N182" s="18" t="s">
        <v>57</v>
      </c>
      <c r="O182" s="53"/>
      <c r="P182" s="66"/>
      <c r="Q182" s="39"/>
    </row>
    <row r="183" spans="1:17" ht="12.75">
      <c r="A183" s="47" t="s">
        <v>35</v>
      </c>
      <c r="B183" s="45"/>
      <c r="C183" s="44">
        <v>17</v>
      </c>
      <c r="D183" s="21" t="s">
        <v>1061</v>
      </c>
      <c r="E183" s="45">
        <v>1973</v>
      </c>
      <c r="F183" s="19" t="s">
        <v>68</v>
      </c>
      <c r="G183" s="40" t="s">
        <v>521</v>
      </c>
      <c r="H183" s="19" t="s">
        <v>61</v>
      </c>
      <c r="I183" s="23">
        <v>0.020620370370370372</v>
      </c>
      <c r="J183" s="23">
        <v>0.035906481481481484</v>
      </c>
      <c r="K183" s="23">
        <v>0.061377199074074074</v>
      </c>
      <c r="L183" s="23">
        <v>0.08526122685185185</v>
      </c>
      <c r="M183" s="23" t="s">
        <v>57</v>
      </c>
      <c r="N183" s="18" t="s">
        <v>57</v>
      </c>
      <c r="O183" s="53"/>
      <c r="P183" s="66"/>
      <c r="Q183" s="39"/>
    </row>
    <row r="184" spans="1:17" ht="12.75">
      <c r="A184" s="47" t="s">
        <v>35</v>
      </c>
      <c r="B184" s="45"/>
      <c r="C184" s="44">
        <v>157</v>
      </c>
      <c r="D184" s="21" t="s">
        <v>1522</v>
      </c>
      <c r="E184" s="45">
        <v>1961</v>
      </c>
      <c r="F184" s="19" t="s">
        <v>70</v>
      </c>
      <c r="G184" s="40" t="s">
        <v>1515</v>
      </c>
      <c r="H184" s="19" t="s">
        <v>62</v>
      </c>
      <c r="I184" s="23">
        <v>0.022873148148148146</v>
      </c>
      <c r="J184" s="23">
        <v>0.0390025462962963</v>
      </c>
      <c r="K184" s="23">
        <v>0.06533252314814815</v>
      </c>
      <c r="L184" s="23">
        <v>0.08573993055555555</v>
      </c>
      <c r="M184" s="23" t="s">
        <v>57</v>
      </c>
      <c r="N184" s="18" t="s">
        <v>57</v>
      </c>
      <c r="O184" s="53"/>
      <c r="P184" s="66"/>
      <c r="Q184" s="39"/>
    </row>
    <row r="185" spans="1:17" ht="12.75">
      <c r="A185" s="47" t="s">
        <v>35</v>
      </c>
      <c r="B185" s="45"/>
      <c r="C185" s="44">
        <v>128</v>
      </c>
      <c r="D185" s="21" t="s">
        <v>10</v>
      </c>
      <c r="E185" s="45">
        <v>1975</v>
      </c>
      <c r="F185" s="19" t="s">
        <v>68</v>
      </c>
      <c r="G185" s="40" t="s">
        <v>520</v>
      </c>
      <c r="H185" s="19" t="s">
        <v>61</v>
      </c>
      <c r="I185" s="23">
        <v>0.024378819444444446</v>
      </c>
      <c r="J185" s="23">
        <v>0.04023657407407407</v>
      </c>
      <c r="K185" s="23">
        <v>0.06880324074074075</v>
      </c>
      <c r="L185" s="23">
        <v>0.09218888888888889</v>
      </c>
      <c r="M185" s="23" t="s">
        <v>57</v>
      </c>
      <c r="N185" s="18" t="s">
        <v>57</v>
      </c>
      <c r="O185" s="53"/>
      <c r="P185" s="66"/>
      <c r="Q185" s="39"/>
    </row>
    <row r="186" spans="1:17" ht="12.75">
      <c r="A186" s="47" t="s">
        <v>35</v>
      </c>
      <c r="B186" s="45"/>
      <c r="C186" s="44">
        <v>156</v>
      </c>
      <c r="D186" s="21" t="s">
        <v>3</v>
      </c>
      <c r="E186" s="45">
        <v>2000</v>
      </c>
      <c r="F186" s="19" t="s">
        <v>58</v>
      </c>
      <c r="G186" s="40" t="s">
        <v>1523</v>
      </c>
      <c r="H186" s="19" t="s">
        <v>59</v>
      </c>
      <c r="I186" s="23">
        <v>0.022815625000000003</v>
      </c>
      <c r="J186" s="23">
        <v>0.04063634259259259</v>
      </c>
      <c r="K186" s="23">
        <v>0.07037314814814814</v>
      </c>
      <c r="L186" s="23">
        <v>0.09233425925925925</v>
      </c>
      <c r="M186" s="23" t="s">
        <v>57</v>
      </c>
      <c r="N186" s="18" t="s">
        <v>57</v>
      </c>
      <c r="O186" s="53"/>
      <c r="P186" s="66"/>
      <c r="Q186" s="39"/>
    </row>
    <row r="187" spans="1:17" ht="12.75">
      <c r="A187" s="47" t="s">
        <v>35</v>
      </c>
      <c r="B187" s="45"/>
      <c r="C187" s="44">
        <v>46</v>
      </c>
      <c r="D187" s="21" t="s">
        <v>1524</v>
      </c>
      <c r="E187" s="45">
        <v>1989</v>
      </c>
      <c r="F187" s="19" t="s">
        <v>60</v>
      </c>
      <c r="G187" s="40" t="s">
        <v>1525</v>
      </c>
      <c r="H187" s="19" t="s">
        <v>1526</v>
      </c>
      <c r="I187" s="23">
        <v>0.019301620370370372</v>
      </c>
      <c r="J187" s="23">
        <v>0.03344351851851852</v>
      </c>
      <c r="K187" s="23">
        <v>0.054598842592592595</v>
      </c>
      <c r="L187" s="23" t="s">
        <v>57</v>
      </c>
      <c r="M187" s="23" t="s">
        <v>57</v>
      </c>
      <c r="N187" s="18" t="s">
        <v>57</v>
      </c>
      <c r="O187" s="53"/>
      <c r="P187" s="66"/>
      <c r="Q187" s="39"/>
    </row>
    <row r="188" spans="1:17" ht="12.75">
      <c r="A188" s="47" t="s">
        <v>35</v>
      </c>
      <c r="B188" s="45"/>
      <c r="C188" s="44">
        <v>21</v>
      </c>
      <c r="D188" s="21" t="s">
        <v>144</v>
      </c>
      <c r="E188" s="45">
        <v>1990</v>
      </c>
      <c r="F188" s="19" t="s">
        <v>58</v>
      </c>
      <c r="G188" s="40" t="s">
        <v>522</v>
      </c>
      <c r="H188" s="19" t="s">
        <v>59</v>
      </c>
      <c r="I188" s="23">
        <v>0.02130891203703704</v>
      </c>
      <c r="J188" s="23">
        <v>0.03724189814814815</v>
      </c>
      <c r="K188" s="23">
        <v>0.06285891203703704</v>
      </c>
      <c r="L188" s="23" t="s">
        <v>57</v>
      </c>
      <c r="M188" s="23" t="s">
        <v>57</v>
      </c>
      <c r="N188" s="18" t="s">
        <v>57</v>
      </c>
      <c r="O188" s="53"/>
      <c r="P188" s="66"/>
      <c r="Q188" s="39"/>
    </row>
    <row r="189" spans="1:17" ht="12.75">
      <c r="A189" s="47" t="s">
        <v>35</v>
      </c>
      <c r="B189" s="45"/>
      <c r="C189" s="44">
        <v>916</v>
      </c>
      <c r="D189" s="21" t="s">
        <v>1527</v>
      </c>
      <c r="E189" s="45">
        <v>1984</v>
      </c>
      <c r="F189" s="19" t="s">
        <v>60</v>
      </c>
      <c r="G189" s="40" t="s">
        <v>1528</v>
      </c>
      <c r="H189" s="19" t="s">
        <v>59</v>
      </c>
      <c r="I189" s="23">
        <v>0.020066435185185184</v>
      </c>
      <c r="J189" s="23">
        <v>0.03451041666666667</v>
      </c>
      <c r="K189" s="23" t="s">
        <v>57</v>
      </c>
      <c r="L189" s="23" t="s">
        <v>57</v>
      </c>
      <c r="M189" s="23" t="s">
        <v>57</v>
      </c>
      <c r="N189" s="18" t="s">
        <v>57</v>
      </c>
      <c r="O189" s="53"/>
      <c r="P189" s="66"/>
      <c r="Q189" s="39"/>
    </row>
    <row r="190" spans="1:17" ht="12.75">
      <c r="A190" s="47" t="s">
        <v>35</v>
      </c>
      <c r="B190" s="45"/>
      <c r="C190" s="44">
        <v>37</v>
      </c>
      <c r="D190" s="21" t="s">
        <v>152</v>
      </c>
      <c r="E190" s="45">
        <v>1981</v>
      </c>
      <c r="F190" s="19" t="s">
        <v>60</v>
      </c>
      <c r="G190" s="40" t="s">
        <v>520</v>
      </c>
      <c r="H190" s="19" t="s">
        <v>59</v>
      </c>
      <c r="I190" s="23">
        <v>0.020244097222222222</v>
      </c>
      <c r="J190" s="23">
        <v>0.03588599537037037</v>
      </c>
      <c r="K190" s="23" t="s">
        <v>57</v>
      </c>
      <c r="L190" s="23" t="s">
        <v>57</v>
      </c>
      <c r="M190" s="23" t="s">
        <v>57</v>
      </c>
      <c r="N190" s="18" t="s">
        <v>57</v>
      </c>
      <c r="O190" s="53"/>
      <c r="P190" s="66"/>
      <c r="Q190" s="39"/>
    </row>
    <row r="191" spans="1:17" ht="12.75">
      <c r="A191" s="47" t="s">
        <v>35</v>
      </c>
      <c r="B191" s="45"/>
      <c r="C191" s="44">
        <v>2</v>
      </c>
      <c r="D191" s="21" t="s">
        <v>254</v>
      </c>
      <c r="E191" s="45">
        <v>1989</v>
      </c>
      <c r="F191" s="19" t="s">
        <v>60</v>
      </c>
      <c r="G191" s="40" t="s">
        <v>990</v>
      </c>
      <c r="H191" s="19" t="s">
        <v>59</v>
      </c>
      <c r="I191" s="23">
        <v>0.019181597222222225</v>
      </c>
      <c r="J191" s="23">
        <v>0.03596909722222222</v>
      </c>
      <c r="K191" s="23" t="s">
        <v>57</v>
      </c>
      <c r="L191" s="23" t="s">
        <v>57</v>
      </c>
      <c r="M191" s="23" t="s">
        <v>57</v>
      </c>
      <c r="N191" s="18" t="s">
        <v>57</v>
      </c>
      <c r="O191" s="53"/>
      <c r="P191" s="66"/>
      <c r="Q191" s="39"/>
    </row>
    <row r="192" spans="1:17" ht="12.75">
      <c r="A192" s="47" t="s">
        <v>35</v>
      </c>
      <c r="B192" s="45"/>
      <c r="C192" s="44">
        <v>6</v>
      </c>
      <c r="D192" s="21" t="s">
        <v>988</v>
      </c>
      <c r="E192" s="45">
        <v>1988</v>
      </c>
      <c r="F192" s="19" t="s">
        <v>60</v>
      </c>
      <c r="G192" s="40" t="s">
        <v>987</v>
      </c>
      <c r="H192" s="19" t="s">
        <v>59</v>
      </c>
      <c r="I192" s="23">
        <v>0.019247916666666667</v>
      </c>
      <c r="J192" s="17">
        <v>0.035978125</v>
      </c>
      <c r="K192" s="17" t="s">
        <v>57</v>
      </c>
      <c r="L192" s="17" t="s">
        <v>57</v>
      </c>
      <c r="M192" s="17" t="s">
        <v>57</v>
      </c>
      <c r="N192" s="18" t="s">
        <v>57</v>
      </c>
      <c r="O192" s="53"/>
      <c r="P192" s="66"/>
      <c r="Q192" s="39"/>
    </row>
    <row r="193" spans="1:17" ht="12.75">
      <c r="A193" s="47" t="s">
        <v>35</v>
      </c>
      <c r="B193" s="45"/>
      <c r="C193" s="44">
        <v>9</v>
      </c>
      <c r="D193" s="21" t="s">
        <v>481</v>
      </c>
      <c r="E193" s="45">
        <v>1994</v>
      </c>
      <c r="F193" s="19" t="s">
        <v>58</v>
      </c>
      <c r="G193" s="40" t="s">
        <v>990</v>
      </c>
      <c r="H193" s="19" t="s">
        <v>73</v>
      </c>
      <c r="I193" s="23">
        <v>0.02020127314814815</v>
      </c>
      <c r="J193" s="17">
        <v>0.03673680555555556</v>
      </c>
      <c r="K193" s="17" t="s">
        <v>57</v>
      </c>
      <c r="L193" s="17" t="s">
        <v>57</v>
      </c>
      <c r="M193" s="17" t="s">
        <v>57</v>
      </c>
      <c r="N193" s="18" t="s">
        <v>57</v>
      </c>
      <c r="O193" s="53"/>
      <c r="P193" s="66"/>
      <c r="Q193" s="39"/>
    </row>
    <row r="194" spans="1:17" ht="12.75">
      <c r="A194" s="47" t="s">
        <v>35</v>
      </c>
      <c r="B194" s="45"/>
      <c r="C194" s="44">
        <v>97</v>
      </c>
      <c r="D194" s="21" t="s">
        <v>1529</v>
      </c>
      <c r="E194" s="45">
        <v>1968</v>
      </c>
      <c r="F194" s="19" t="s">
        <v>70</v>
      </c>
      <c r="G194" s="40" t="s">
        <v>1530</v>
      </c>
      <c r="H194" s="19" t="s">
        <v>61</v>
      </c>
      <c r="I194" s="23">
        <v>0.021974768518518522</v>
      </c>
      <c r="J194" s="23">
        <v>0.03768148148148148</v>
      </c>
      <c r="K194" s="23" t="s">
        <v>57</v>
      </c>
      <c r="L194" s="23" t="s">
        <v>57</v>
      </c>
      <c r="M194" s="23" t="s">
        <v>57</v>
      </c>
      <c r="N194" s="18" t="s">
        <v>57</v>
      </c>
      <c r="O194" s="53"/>
      <c r="P194" s="66"/>
      <c r="Q194" s="39"/>
    </row>
    <row r="195" spans="1:17" ht="12.75">
      <c r="A195" s="47" t="s">
        <v>35</v>
      </c>
      <c r="B195" s="45"/>
      <c r="C195" s="44">
        <v>76</v>
      </c>
      <c r="D195" s="21" t="s">
        <v>1531</v>
      </c>
      <c r="E195" s="45">
        <v>1999</v>
      </c>
      <c r="F195" s="19" t="s">
        <v>58</v>
      </c>
      <c r="G195" s="40" t="s">
        <v>1462</v>
      </c>
      <c r="H195" s="19" t="s">
        <v>67</v>
      </c>
      <c r="I195" s="23">
        <v>0.019992939814814818</v>
      </c>
      <c r="J195" s="23">
        <v>0.037689351851851856</v>
      </c>
      <c r="K195" s="23" t="s">
        <v>57</v>
      </c>
      <c r="L195" s="23" t="s">
        <v>57</v>
      </c>
      <c r="M195" s="23" t="s">
        <v>57</v>
      </c>
      <c r="N195" s="18" t="s">
        <v>57</v>
      </c>
      <c r="O195" s="53"/>
      <c r="P195" s="66"/>
      <c r="Q195" s="39"/>
    </row>
    <row r="196" spans="1:17" ht="12.75">
      <c r="A196" s="47" t="s">
        <v>35</v>
      </c>
      <c r="B196" s="45"/>
      <c r="C196" s="44">
        <v>73</v>
      </c>
      <c r="D196" s="21" t="s">
        <v>1129</v>
      </c>
      <c r="E196" s="45">
        <v>1985</v>
      </c>
      <c r="F196" s="19" t="s">
        <v>60</v>
      </c>
      <c r="G196" s="40" t="s">
        <v>987</v>
      </c>
      <c r="H196" s="19" t="s">
        <v>59</v>
      </c>
      <c r="I196" s="23">
        <v>0.022024537037037037</v>
      </c>
      <c r="J196" s="23">
        <v>0.038327893518518515</v>
      </c>
      <c r="K196" s="23" t="s">
        <v>57</v>
      </c>
      <c r="L196" s="23" t="s">
        <v>57</v>
      </c>
      <c r="M196" s="23" t="s">
        <v>57</v>
      </c>
      <c r="N196" s="18" t="s">
        <v>57</v>
      </c>
      <c r="O196" s="53"/>
      <c r="P196" s="66"/>
      <c r="Q196" s="39"/>
    </row>
    <row r="197" spans="1:17" ht="12.75">
      <c r="A197" s="47" t="s">
        <v>35</v>
      </c>
      <c r="B197" s="45"/>
      <c r="C197" s="44">
        <v>132</v>
      </c>
      <c r="D197" s="21" t="s">
        <v>112</v>
      </c>
      <c r="E197" s="45">
        <v>1984</v>
      </c>
      <c r="F197" s="19" t="s">
        <v>60</v>
      </c>
      <c r="G197" s="40" t="s">
        <v>520</v>
      </c>
      <c r="H197" s="19" t="s">
        <v>59</v>
      </c>
      <c r="I197" s="23">
        <v>0.024512500000000003</v>
      </c>
      <c r="J197" s="23">
        <v>0.046644791666666664</v>
      </c>
      <c r="K197" s="23" t="s">
        <v>57</v>
      </c>
      <c r="L197" s="23" t="s">
        <v>57</v>
      </c>
      <c r="M197" s="23" t="s">
        <v>57</v>
      </c>
      <c r="N197" s="18" t="s">
        <v>57</v>
      </c>
      <c r="O197" s="53"/>
      <c r="P197" s="66"/>
      <c r="Q197" s="39"/>
    </row>
    <row r="198" spans="1:17" ht="12.75">
      <c r="A198" s="47" t="s">
        <v>30</v>
      </c>
      <c r="B198" s="45"/>
      <c r="C198" s="44">
        <v>14</v>
      </c>
      <c r="D198" s="21" t="s">
        <v>525</v>
      </c>
      <c r="E198" s="45">
        <v>1996</v>
      </c>
      <c r="F198" s="19" t="s">
        <v>58</v>
      </c>
      <c r="G198" s="40" t="s">
        <v>990</v>
      </c>
      <c r="H198" s="19" t="s">
        <v>59</v>
      </c>
      <c r="I198" s="23" t="s">
        <v>57</v>
      </c>
      <c r="J198" s="23" t="s">
        <v>57</v>
      </c>
      <c r="K198" s="23" t="s">
        <v>57</v>
      </c>
      <c r="L198" s="23" t="s">
        <v>57</v>
      </c>
      <c r="M198" s="23" t="s">
        <v>57</v>
      </c>
      <c r="N198" s="18" t="s">
        <v>57</v>
      </c>
      <c r="O198" s="53"/>
      <c r="P198" s="66"/>
      <c r="Q198" s="39"/>
    </row>
    <row r="199" spans="1:17" ht="12.75">
      <c r="A199" s="47" t="s">
        <v>30</v>
      </c>
      <c r="B199" s="45"/>
      <c r="C199" s="44">
        <v>15</v>
      </c>
      <c r="D199" s="21" t="s">
        <v>671</v>
      </c>
      <c r="E199" s="45">
        <v>1981</v>
      </c>
      <c r="F199" s="19" t="s">
        <v>60</v>
      </c>
      <c r="G199" s="40" t="s">
        <v>664</v>
      </c>
      <c r="H199" s="19" t="s">
        <v>63</v>
      </c>
      <c r="I199" s="23" t="s">
        <v>57</v>
      </c>
      <c r="J199" s="23" t="s">
        <v>57</v>
      </c>
      <c r="K199" s="23" t="s">
        <v>57</v>
      </c>
      <c r="L199" s="23" t="s">
        <v>57</v>
      </c>
      <c r="M199" s="23" t="s">
        <v>57</v>
      </c>
      <c r="N199" s="18" t="s">
        <v>57</v>
      </c>
      <c r="O199" s="53"/>
      <c r="P199" s="66"/>
      <c r="Q199" s="39"/>
    </row>
    <row r="200" spans="1:17" ht="12.75">
      <c r="A200" s="47" t="s">
        <v>30</v>
      </c>
      <c r="B200" s="45"/>
      <c r="C200" s="44">
        <v>52</v>
      </c>
      <c r="D200" s="21" t="s">
        <v>160</v>
      </c>
      <c r="E200" s="45">
        <v>1988</v>
      </c>
      <c r="F200" s="19" t="s">
        <v>60</v>
      </c>
      <c r="G200" s="40" t="s">
        <v>185</v>
      </c>
      <c r="H200" s="19" t="s">
        <v>59</v>
      </c>
      <c r="I200" s="23" t="s">
        <v>57</v>
      </c>
      <c r="J200" s="23" t="s">
        <v>57</v>
      </c>
      <c r="K200" s="23" t="s">
        <v>57</v>
      </c>
      <c r="L200" s="23" t="s">
        <v>57</v>
      </c>
      <c r="M200" s="23" t="s">
        <v>57</v>
      </c>
      <c r="N200" s="18" t="s">
        <v>57</v>
      </c>
      <c r="O200" s="53"/>
      <c r="P200" s="66"/>
      <c r="Q200" s="39"/>
    </row>
    <row r="201" spans="1:17" ht="12.75">
      <c r="A201" s="47" t="s">
        <v>30</v>
      </c>
      <c r="B201" s="45"/>
      <c r="C201" s="44">
        <v>92</v>
      </c>
      <c r="D201" s="21" t="s">
        <v>1089</v>
      </c>
      <c r="E201" s="45">
        <v>1978</v>
      </c>
      <c r="F201" s="19" t="s">
        <v>68</v>
      </c>
      <c r="G201" s="40" t="s">
        <v>524</v>
      </c>
      <c r="H201" s="19" t="s">
        <v>117</v>
      </c>
      <c r="I201" s="23" t="s">
        <v>57</v>
      </c>
      <c r="J201" s="23" t="s">
        <v>57</v>
      </c>
      <c r="K201" s="23" t="s">
        <v>57</v>
      </c>
      <c r="L201" s="23" t="s">
        <v>57</v>
      </c>
      <c r="M201" s="23" t="s">
        <v>57</v>
      </c>
      <c r="N201" s="18" t="s">
        <v>57</v>
      </c>
      <c r="O201" s="53"/>
      <c r="P201" s="66"/>
      <c r="Q201" s="39"/>
    </row>
    <row r="202" spans="1:17" ht="12.75">
      <c r="A202" s="47" t="s">
        <v>30</v>
      </c>
      <c r="B202" s="45"/>
      <c r="C202" s="44">
        <v>106</v>
      </c>
      <c r="D202" s="21" t="s">
        <v>561</v>
      </c>
      <c r="E202" s="45">
        <v>1992</v>
      </c>
      <c r="F202" s="19" t="s">
        <v>58</v>
      </c>
      <c r="G202" s="40" t="s">
        <v>534</v>
      </c>
      <c r="H202" s="19" t="s">
        <v>59</v>
      </c>
      <c r="I202" s="23" t="s">
        <v>57</v>
      </c>
      <c r="J202" s="23" t="s">
        <v>57</v>
      </c>
      <c r="K202" s="23" t="s">
        <v>57</v>
      </c>
      <c r="L202" s="23" t="s">
        <v>57</v>
      </c>
      <c r="M202" s="23" t="s">
        <v>57</v>
      </c>
      <c r="N202" s="18" t="s">
        <v>57</v>
      </c>
      <c r="O202" s="53"/>
      <c r="P202" s="66"/>
      <c r="Q202" s="39"/>
    </row>
    <row r="203" spans="1:17" ht="12.75">
      <c r="A203" s="47" t="s">
        <v>30</v>
      </c>
      <c r="B203" s="45"/>
      <c r="C203" s="44">
        <v>112</v>
      </c>
      <c r="D203" s="21" t="s">
        <v>142</v>
      </c>
      <c r="E203" s="45">
        <v>1974</v>
      </c>
      <c r="F203" s="19" t="s">
        <v>68</v>
      </c>
      <c r="G203" s="40" t="s">
        <v>432</v>
      </c>
      <c r="H203" s="19" t="s">
        <v>61</v>
      </c>
      <c r="I203" s="23" t="s">
        <v>57</v>
      </c>
      <c r="J203" s="23" t="s">
        <v>57</v>
      </c>
      <c r="K203" s="23" t="s">
        <v>57</v>
      </c>
      <c r="L203" s="23" t="s">
        <v>57</v>
      </c>
      <c r="M203" s="23" t="s">
        <v>57</v>
      </c>
      <c r="N203" s="18" t="s">
        <v>57</v>
      </c>
      <c r="O203" s="53"/>
      <c r="P203" s="66"/>
      <c r="Q203" s="39"/>
    </row>
    <row r="204" spans="1:17" ht="12.75">
      <c r="A204" s="47" t="s">
        <v>30</v>
      </c>
      <c r="B204" s="45"/>
      <c r="C204" s="44">
        <v>165</v>
      </c>
      <c r="D204" s="21" t="s">
        <v>1532</v>
      </c>
      <c r="E204" s="45">
        <v>1976</v>
      </c>
      <c r="F204" s="19" t="s">
        <v>68</v>
      </c>
      <c r="G204" s="40" t="s">
        <v>1468</v>
      </c>
      <c r="H204" s="19" t="s">
        <v>1478</v>
      </c>
      <c r="I204" s="23" t="s">
        <v>57</v>
      </c>
      <c r="J204" s="23" t="s">
        <v>57</v>
      </c>
      <c r="K204" s="23" t="s">
        <v>57</v>
      </c>
      <c r="L204" s="23" t="s">
        <v>57</v>
      </c>
      <c r="M204" s="23" t="s">
        <v>57</v>
      </c>
      <c r="N204" s="18" t="s">
        <v>57</v>
      </c>
      <c r="O204" s="53"/>
      <c r="P204" s="66"/>
      <c r="Q204" s="39"/>
    </row>
    <row r="205" spans="1:17" ht="12.75">
      <c r="A205" s="47" t="s">
        <v>30</v>
      </c>
      <c r="B205" s="45"/>
      <c r="C205" s="44">
        <v>170</v>
      </c>
      <c r="D205" s="21" t="s">
        <v>1124</v>
      </c>
      <c r="E205" s="45">
        <v>1969</v>
      </c>
      <c r="F205" s="19" t="s">
        <v>70</v>
      </c>
      <c r="G205" s="40" t="s">
        <v>661</v>
      </c>
      <c r="H205" s="19" t="s">
        <v>59</v>
      </c>
      <c r="I205" s="23" t="s">
        <v>57</v>
      </c>
      <c r="J205" s="23" t="s">
        <v>57</v>
      </c>
      <c r="K205" s="23" t="s">
        <v>57</v>
      </c>
      <c r="L205" s="23" t="s">
        <v>57</v>
      </c>
      <c r="M205" s="23" t="s">
        <v>57</v>
      </c>
      <c r="N205" s="18" t="s">
        <v>57</v>
      </c>
      <c r="O205" s="53"/>
      <c r="P205" s="66"/>
      <c r="Q205" s="39"/>
    </row>
    <row r="206" spans="1:17" ht="12.75">
      <c r="A206" s="47" t="s">
        <v>30</v>
      </c>
      <c r="B206" s="45"/>
      <c r="C206" s="44">
        <v>194</v>
      </c>
      <c r="D206" s="21" t="s">
        <v>1533</v>
      </c>
      <c r="E206" s="45">
        <v>1976</v>
      </c>
      <c r="F206" s="19" t="s">
        <v>68</v>
      </c>
      <c r="G206" s="40" t="s">
        <v>57</v>
      </c>
      <c r="H206" s="19" t="s">
        <v>660</v>
      </c>
      <c r="I206" s="23" t="s">
        <v>57</v>
      </c>
      <c r="J206" s="23" t="s">
        <v>57</v>
      </c>
      <c r="K206" s="23" t="s">
        <v>57</v>
      </c>
      <c r="L206" s="23" t="s">
        <v>57</v>
      </c>
      <c r="M206" s="23" t="s">
        <v>57</v>
      </c>
      <c r="N206" s="18" t="s">
        <v>57</v>
      </c>
      <c r="O206" s="53"/>
      <c r="P206" s="66"/>
      <c r="Q206" s="39"/>
    </row>
    <row r="207" spans="1:17" ht="12.75">
      <c r="A207" s="47" t="s">
        <v>30</v>
      </c>
      <c r="B207" s="45"/>
      <c r="C207" s="44">
        <v>195</v>
      </c>
      <c r="D207" s="21" t="s">
        <v>1534</v>
      </c>
      <c r="E207" s="45">
        <v>1985</v>
      </c>
      <c r="F207" s="19" t="s">
        <v>60</v>
      </c>
      <c r="G207" s="21" t="s">
        <v>1535</v>
      </c>
      <c r="H207" s="19" t="s">
        <v>59</v>
      </c>
      <c r="I207" s="23" t="s">
        <v>57</v>
      </c>
      <c r="J207" s="23" t="s">
        <v>57</v>
      </c>
      <c r="K207" s="23" t="s">
        <v>57</v>
      </c>
      <c r="L207" s="23" t="s">
        <v>57</v>
      </c>
      <c r="M207" s="23" t="s">
        <v>57</v>
      </c>
      <c r="N207" s="18" t="s">
        <v>57</v>
      </c>
      <c r="O207" s="53"/>
      <c r="P207" s="66"/>
      <c r="Q207" s="39"/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4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00390625" style="15" bestFit="1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40" t="s">
        <v>1457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23.25">
      <c r="A3" s="140" t="s">
        <v>1458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23.25">
      <c r="A4" s="31" t="s">
        <v>980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37</v>
      </c>
    </row>
    <row r="6" spans="1:15" s="38" customFormat="1" ht="15">
      <c r="A6" s="29" t="s">
        <v>31</v>
      </c>
      <c r="B6" s="29" t="s">
        <v>98</v>
      </c>
      <c r="C6" s="29" t="s">
        <v>32</v>
      </c>
      <c r="D6" s="29" t="s">
        <v>39</v>
      </c>
      <c r="E6" s="29" t="s">
        <v>40</v>
      </c>
      <c r="F6" s="29" t="s">
        <v>99</v>
      </c>
      <c r="G6" s="29" t="s">
        <v>38</v>
      </c>
      <c r="H6" s="29" t="s">
        <v>33</v>
      </c>
      <c r="I6" s="42" t="s">
        <v>528</v>
      </c>
      <c r="J6" s="42" t="s">
        <v>97</v>
      </c>
      <c r="K6" s="42" t="s">
        <v>529</v>
      </c>
      <c r="L6" s="42" t="s">
        <v>248</v>
      </c>
      <c r="M6" s="29" t="s">
        <v>34</v>
      </c>
      <c r="N6" s="35" t="s">
        <v>249</v>
      </c>
      <c r="O6" s="29" t="s">
        <v>382</v>
      </c>
    </row>
    <row r="7" spans="1:15" ht="12.75">
      <c r="A7" s="47">
        <v>1</v>
      </c>
      <c r="B7" s="45">
        <v>1</v>
      </c>
      <c r="C7" s="45">
        <v>199</v>
      </c>
      <c r="D7" s="21" t="s">
        <v>746</v>
      </c>
      <c r="E7" s="45">
        <v>2004</v>
      </c>
      <c r="F7" s="19" t="s">
        <v>76</v>
      </c>
      <c r="G7" s="40" t="s">
        <v>534</v>
      </c>
      <c r="H7" s="19" t="s">
        <v>61</v>
      </c>
      <c r="I7" s="23">
        <v>0.019615393518518518</v>
      </c>
      <c r="J7" s="23">
        <v>0.03347222222222222</v>
      </c>
      <c r="K7" s="23">
        <v>0.053450578703703705</v>
      </c>
      <c r="L7" s="13">
        <v>0.06789849537037036</v>
      </c>
      <c r="M7" s="53">
        <v>0</v>
      </c>
      <c r="N7" s="66">
        <v>29.639832061407024</v>
      </c>
      <c r="O7" s="39" t="s">
        <v>57</v>
      </c>
    </row>
    <row r="8" spans="1:15" ht="12.75">
      <c r="A8" s="47">
        <v>2</v>
      </c>
      <c r="B8" s="45">
        <v>2</v>
      </c>
      <c r="C8" s="45">
        <v>218</v>
      </c>
      <c r="D8" s="21" t="s">
        <v>1084</v>
      </c>
      <c r="E8" s="45">
        <v>2003</v>
      </c>
      <c r="F8" s="19" t="s">
        <v>76</v>
      </c>
      <c r="G8" s="40" t="s">
        <v>1462</v>
      </c>
      <c r="H8" s="19" t="s">
        <v>59</v>
      </c>
      <c r="I8" s="23">
        <v>0.020523148148148148</v>
      </c>
      <c r="J8" s="23">
        <v>0.03488912037037037</v>
      </c>
      <c r="K8" s="23">
        <v>0.056067013888888885</v>
      </c>
      <c r="L8" s="13">
        <v>0.07121655092592592</v>
      </c>
      <c r="M8" s="53">
        <v>0.00331805555555556</v>
      </c>
      <c r="N8" s="66">
        <v>28.258880468576056</v>
      </c>
      <c r="O8" s="39" t="s">
        <v>57</v>
      </c>
    </row>
    <row r="9" spans="1:15" ht="12.75">
      <c r="A9" s="47">
        <v>3</v>
      </c>
      <c r="B9" s="45">
        <v>3</v>
      </c>
      <c r="C9" s="45">
        <v>209</v>
      </c>
      <c r="D9" s="21" t="s">
        <v>127</v>
      </c>
      <c r="E9" s="45">
        <v>2003</v>
      </c>
      <c r="F9" s="19" t="s">
        <v>76</v>
      </c>
      <c r="G9" s="40" t="s">
        <v>432</v>
      </c>
      <c r="H9" s="19" t="s">
        <v>63</v>
      </c>
      <c r="I9" s="23">
        <v>0.020050925925925927</v>
      </c>
      <c r="J9" s="23">
        <v>0.034396412037037034</v>
      </c>
      <c r="K9" s="23">
        <v>0.056056597222222226</v>
      </c>
      <c r="L9" s="13">
        <v>0.07122337962962963</v>
      </c>
      <c r="M9" s="53">
        <v>0.003324884259259267</v>
      </c>
      <c r="N9" s="66">
        <v>28.256171084063244</v>
      </c>
      <c r="O9" s="39" t="s">
        <v>57</v>
      </c>
    </row>
    <row r="10" spans="1:15" ht="12.75">
      <c r="A10" s="47">
        <v>4</v>
      </c>
      <c r="B10" s="45">
        <v>1</v>
      </c>
      <c r="C10" s="45">
        <v>198</v>
      </c>
      <c r="D10" s="21" t="s">
        <v>1080</v>
      </c>
      <c r="E10" s="45">
        <v>1993</v>
      </c>
      <c r="F10" s="19" t="s">
        <v>71</v>
      </c>
      <c r="G10" s="40" t="s">
        <v>534</v>
      </c>
      <c r="H10" s="19" t="s">
        <v>61</v>
      </c>
      <c r="I10" s="23">
        <v>0.020427777777777777</v>
      </c>
      <c r="J10" s="23">
        <v>0.03481215277777778</v>
      </c>
      <c r="K10" s="23">
        <v>0.05605902777777778</v>
      </c>
      <c r="L10" s="13">
        <v>0.07122719907407407</v>
      </c>
      <c r="M10" s="53">
        <v>0.0033287037037037087</v>
      </c>
      <c r="N10" s="66">
        <v>28.25465589215522</v>
      </c>
      <c r="O10" s="39">
        <v>1000</v>
      </c>
    </row>
    <row r="11" spans="1:15" ht="12.75">
      <c r="A11" s="47">
        <v>5</v>
      </c>
      <c r="B11" s="45">
        <v>1</v>
      </c>
      <c r="C11" s="45">
        <v>200</v>
      </c>
      <c r="D11" s="21" t="s">
        <v>415</v>
      </c>
      <c r="E11" s="45">
        <v>1982</v>
      </c>
      <c r="F11" s="19" t="s">
        <v>134</v>
      </c>
      <c r="G11" s="40" t="s">
        <v>664</v>
      </c>
      <c r="H11" s="19" t="s">
        <v>63</v>
      </c>
      <c r="I11" s="23">
        <v>0.020934490740740743</v>
      </c>
      <c r="J11" s="23">
        <v>0.03583912037037037</v>
      </c>
      <c r="K11" s="23">
        <v>0.05692094907407408</v>
      </c>
      <c r="L11" s="13">
        <v>0.07211284722222222</v>
      </c>
      <c r="M11" s="53">
        <v>0.004214351851851858</v>
      </c>
      <c r="N11" s="66">
        <v>27.907648602450827</v>
      </c>
      <c r="O11" s="39" t="s">
        <v>57</v>
      </c>
    </row>
    <row r="12" spans="1:15" ht="12.75">
      <c r="A12" s="47">
        <v>6</v>
      </c>
      <c r="B12" s="45">
        <v>2</v>
      </c>
      <c r="C12" s="45">
        <v>355</v>
      </c>
      <c r="D12" s="21" t="s">
        <v>1536</v>
      </c>
      <c r="E12" s="45">
        <v>1997</v>
      </c>
      <c r="F12" s="19" t="s">
        <v>134</v>
      </c>
      <c r="G12" s="40" t="s">
        <v>664</v>
      </c>
      <c r="H12" s="19" t="s">
        <v>63</v>
      </c>
      <c r="I12" s="23">
        <v>0.021146412037037033</v>
      </c>
      <c r="J12" s="23">
        <v>0.035839699074074076</v>
      </c>
      <c r="K12" s="23">
        <v>0.056974768518518515</v>
      </c>
      <c r="L12" s="13">
        <v>0.0722579861111111</v>
      </c>
      <c r="M12" s="53">
        <v>0.00435949074074074</v>
      </c>
      <c r="N12" s="66">
        <v>27.851592720912244</v>
      </c>
      <c r="O12" s="39" t="s">
        <v>57</v>
      </c>
    </row>
    <row r="13" spans="1:15" ht="12.75">
      <c r="A13" s="47">
        <v>7</v>
      </c>
      <c r="B13" s="45">
        <v>3</v>
      </c>
      <c r="C13" s="45">
        <v>206</v>
      </c>
      <c r="D13" s="21" t="s">
        <v>198</v>
      </c>
      <c r="E13" s="45">
        <v>1980</v>
      </c>
      <c r="F13" s="19" t="s">
        <v>134</v>
      </c>
      <c r="G13" s="40" t="s">
        <v>664</v>
      </c>
      <c r="H13" s="19" t="s">
        <v>63</v>
      </c>
      <c r="I13" s="23">
        <v>0.021085532407407407</v>
      </c>
      <c r="J13" s="23">
        <v>0.03586192129629629</v>
      </c>
      <c r="K13" s="23">
        <v>0.05749155092592592</v>
      </c>
      <c r="L13" s="13">
        <v>0.07268356481481482</v>
      </c>
      <c r="M13" s="53">
        <v>0.004785069444444456</v>
      </c>
      <c r="N13" s="66">
        <v>27.688515349068286</v>
      </c>
      <c r="O13" s="39" t="s">
        <v>57</v>
      </c>
    </row>
    <row r="14" spans="1:15" ht="12.75">
      <c r="A14" s="47">
        <v>8</v>
      </c>
      <c r="B14" s="45">
        <v>4</v>
      </c>
      <c r="C14" s="45">
        <v>216</v>
      </c>
      <c r="D14" s="21" t="s">
        <v>151</v>
      </c>
      <c r="E14" s="45">
        <v>1990</v>
      </c>
      <c r="F14" s="19" t="s">
        <v>134</v>
      </c>
      <c r="G14" s="40" t="s">
        <v>526</v>
      </c>
      <c r="H14" s="19" t="s">
        <v>20</v>
      </c>
      <c r="I14" s="23">
        <v>0.02147430555555556</v>
      </c>
      <c r="J14" s="23">
        <v>0.035859722222222216</v>
      </c>
      <c r="K14" s="23">
        <v>0.057461574074074075</v>
      </c>
      <c r="L14" s="13">
        <v>0.07268356481481482</v>
      </c>
      <c r="M14" s="53">
        <v>0.004785069444444456</v>
      </c>
      <c r="N14" s="66">
        <v>27.688515349068286</v>
      </c>
      <c r="O14" s="39" t="s">
        <v>57</v>
      </c>
    </row>
    <row r="15" spans="1:15" ht="12.75">
      <c r="A15" s="47">
        <v>9</v>
      </c>
      <c r="B15" s="45">
        <v>5</v>
      </c>
      <c r="C15" s="45">
        <v>268</v>
      </c>
      <c r="D15" s="21" t="s">
        <v>1537</v>
      </c>
      <c r="E15" s="45">
        <v>1987</v>
      </c>
      <c r="F15" s="19" t="s">
        <v>134</v>
      </c>
      <c r="G15" s="40" t="s">
        <v>57</v>
      </c>
      <c r="H15" s="19" t="s">
        <v>111</v>
      </c>
      <c r="I15" s="23">
        <v>0.02141273148148148</v>
      </c>
      <c r="J15" s="23">
        <v>0.035877546296296296</v>
      </c>
      <c r="K15" s="23">
        <v>0.05742175925925926</v>
      </c>
      <c r="L15" s="13">
        <v>0.07268599537037036</v>
      </c>
      <c r="M15" s="53">
        <v>0.0047875</v>
      </c>
      <c r="N15" s="66">
        <v>27.68758946954413</v>
      </c>
      <c r="O15" s="39" t="s">
        <v>57</v>
      </c>
    </row>
    <row r="16" spans="1:15" ht="12.75">
      <c r="A16" s="47">
        <v>10</v>
      </c>
      <c r="B16" s="45">
        <v>6</v>
      </c>
      <c r="C16" s="45">
        <v>239</v>
      </c>
      <c r="D16" s="21" t="s">
        <v>1538</v>
      </c>
      <c r="E16" s="45">
        <v>1979</v>
      </c>
      <c r="F16" s="19" t="s">
        <v>134</v>
      </c>
      <c r="G16" s="40" t="s">
        <v>664</v>
      </c>
      <c r="H16" s="19" t="s">
        <v>63</v>
      </c>
      <c r="I16" s="23">
        <v>0.021079050925925925</v>
      </c>
      <c r="J16" s="23">
        <v>0.03583738425925926</v>
      </c>
      <c r="K16" s="23">
        <v>0.05754722222222222</v>
      </c>
      <c r="L16" s="13">
        <v>0.07270138888888888</v>
      </c>
      <c r="M16" s="53">
        <v>0.004802893518518522</v>
      </c>
      <c r="N16" s="66">
        <v>27.681727003534245</v>
      </c>
      <c r="O16" s="39" t="s">
        <v>57</v>
      </c>
    </row>
    <row r="17" spans="1:15" ht="12.75">
      <c r="A17" s="47">
        <v>11</v>
      </c>
      <c r="B17" s="45">
        <v>7</v>
      </c>
      <c r="C17" s="45">
        <v>284</v>
      </c>
      <c r="D17" s="21" t="s">
        <v>200</v>
      </c>
      <c r="E17" s="45">
        <v>1984</v>
      </c>
      <c r="F17" s="19" t="s">
        <v>134</v>
      </c>
      <c r="G17" s="40" t="s">
        <v>522</v>
      </c>
      <c r="H17" s="19" t="s">
        <v>59</v>
      </c>
      <c r="I17" s="23">
        <v>0.021305902777777778</v>
      </c>
      <c r="J17" s="23">
        <v>0.035869328703703705</v>
      </c>
      <c r="K17" s="23">
        <v>0.057967245370370374</v>
      </c>
      <c r="L17" s="13">
        <v>0.07319583333333333</v>
      </c>
      <c r="M17" s="53">
        <v>0.0052973379629629724</v>
      </c>
      <c r="N17" s="66">
        <v>27.494734445266694</v>
      </c>
      <c r="O17" s="39" t="s">
        <v>57</v>
      </c>
    </row>
    <row r="18" spans="1:15" ht="12.75">
      <c r="A18" s="47">
        <v>12</v>
      </c>
      <c r="B18" s="45">
        <v>8</v>
      </c>
      <c r="C18" s="45">
        <v>244</v>
      </c>
      <c r="D18" s="21" t="s">
        <v>761</v>
      </c>
      <c r="E18" s="45">
        <v>1984</v>
      </c>
      <c r="F18" s="19" t="s">
        <v>134</v>
      </c>
      <c r="G18" s="40" t="s">
        <v>1462</v>
      </c>
      <c r="H18" s="19" t="s">
        <v>1539</v>
      </c>
      <c r="I18" s="23">
        <v>0.021740856481481483</v>
      </c>
      <c r="J18" s="23">
        <v>0.036393749999999996</v>
      </c>
      <c r="K18" s="23">
        <v>0.05849513888888889</v>
      </c>
      <c r="L18" s="13">
        <v>0.07323067129629629</v>
      </c>
      <c r="M18" s="53">
        <v>0.005332175925925928</v>
      </c>
      <c r="N18" s="66">
        <v>27.481654399388034</v>
      </c>
      <c r="O18" s="39" t="s">
        <v>57</v>
      </c>
    </row>
    <row r="19" spans="1:15" ht="12.75">
      <c r="A19" s="47">
        <v>13</v>
      </c>
      <c r="B19" s="45">
        <v>9</v>
      </c>
      <c r="C19" s="45">
        <v>923</v>
      </c>
      <c r="D19" s="21" t="s">
        <v>1540</v>
      </c>
      <c r="E19" s="45">
        <v>1980</v>
      </c>
      <c r="F19" s="19" t="s">
        <v>134</v>
      </c>
      <c r="G19" s="40" t="s">
        <v>990</v>
      </c>
      <c r="H19" s="19" t="s">
        <v>59</v>
      </c>
      <c r="I19" s="23">
        <v>0.021344444444444444</v>
      </c>
      <c r="J19" s="23">
        <v>0.03638611111111111</v>
      </c>
      <c r="K19" s="23">
        <v>0.05844085648148148</v>
      </c>
      <c r="L19" s="13">
        <v>0.07359594907407407</v>
      </c>
      <c r="M19" s="53">
        <v>0.0056974537037037115</v>
      </c>
      <c r="N19" s="66">
        <v>27.345255076124168</v>
      </c>
      <c r="O19" s="39" t="s">
        <v>57</v>
      </c>
    </row>
    <row r="20" spans="1:15" ht="12.75">
      <c r="A20" s="47">
        <v>14</v>
      </c>
      <c r="B20" s="45">
        <v>10</v>
      </c>
      <c r="C20" s="45">
        <v>222</v>
      </c>
      <c r="D20" s="21" t="s">
        <v>738</v>
      </c>
      <c r="E20" s="45">
        <v>1999</v>
      </c>
      <c r="F20" s="19" t="s">
        <v>134</v>
      </c>
      <c r="G20" s="40" t="s">
        <v>1515</v>
      </c>
      <c r="H20" s="19" t="s">
        <v>131</v>
      </c>
      <c r="I20" s="23">
        <v>0.021941550925925927</v>
      </c>
      <c r="J20" s="23">
        <v>0.036721643518518525</v>
      </c>
      <c r="K20" s="23">
        <v>0.058390625</v>
      </c>
      <c r="L20" s="13">
        <v>0.07363090277777778</v>
      </c>
      <c r="M20" s="53">
        <v>0.005732407407407422</v>
      </c>
      <c r="N20" s="66">
        <v>27.332273869761426</v>
      </c>
      <c r="O20" s="39" t="s">
        <v>57</v>
      </c>
    </row>
    <row r="21" spans="1:15" ht="12.75">
      <c r="A21" s="47">
        <v>15</v>
      </c>
      <c r="B21" s="45">
        <v>11</v>
      </c>
      <c r="C21" s="45">
        <v>342</v>
      </c>
      <c r="D21" s="21" t="s">
        <v>232</v>
      </c>
      <c r="E21" s="45">
        <v>1971</v>
      </c>
      <c r="F21" s="19" t="s">
        <v>134</v>
      </c>
      <c r="G21" s="40" t="s">
        <v>1541</v>
      </c>
      <c r="H21" s="19" t="s">
        <v>62</v>
      </c>
      <c r="I21" s="23">
        <v>0.020889351851851853</v>
      </c>
      <c r="J21" s="23">
        <v>0.0358337962962963</v>
      </c>
      <c r="K21" s="23">
        <v>0.05824525462962963</v>
      </c>
      <c r="L21" s="13">
        <v>0.07363356481481481</v>
      </c>
      <c r="M21" s="53">
        <v>0.005735069444444449</v>
      </c>
      <c r="N21" s="66">
        <v>27.331285739884375</v>
      </c>
      <c r="O21" s="39" t="s">
        <v>57</v>
      </c>
    </row>
    <row r="22" spans="1:15" ht="12.75">
      <c r="A22" s="47">
        <v>16</v>
      </c>
      <c r="B22" s="45">
        <v>4</v>
      </c>
      <c r="C22" s="45">
        <v>540</v>
      </c>
      <c r="D22" s="21" t="s">
        <v>743</v>
      </c>
      <c r="E22" s="45">
        <v>2004</v>
      </c>
      <c r="F22" s="19" t="s">
        <v>76</v>
      </c>
      <c r="G22" s="40" t="s">
        <v>534</v>
      </c>
      <c r="H22" s="19" t="s">
        <v>61</v>
      </c>
      <c r="I22" s="23">
        <v>0.021911574074074073</v>
      </c>
      <c r="J22" s="23">
        <v>0.03671736111111111</v>
      </c>
      <c r="K22" s="23">
        <v>0.0583619212962963</v>
      </c>
      <c r="L22" s="13">
        <v>0.07363472222222223</v>
      </c>
      <c r="M22" s="53">
        <v>0.005736226851851864</v>
      </c>
      <c r="N22" s="66">
        <v>27.330856140483238</v>
      </c>
      <c r="O22" s="39" t="s">
        <v>57</v>
      </c>
    </row>
    <row r="23" spans="1:15" ht="12.75">
      <c r="A23" s="47">
        <v>17</v>
      </c>
      <c r="B23" s="45">
        <v>12</v>
      </c>
      <c r="C23" s="45">
        <v>202</v>
      </c>
      <c r="D23" s="21" t="s">
        <v>533</v>
      </c>
      <c r="E23" s="45">
        <v>1988</v>
      </c>
      <c r="F23" s="19" t="s">
        <v>134</v>
      </c>
      <c r="G23" s="40" t="s">
        <v>664</v>
      </c>
      <c r="H23" s="19" t="s">
        <v>63</v>
      </c>
      <c r="I23" s="23">
        <v>0.020769560185185186</v>
      </c>
      <c r="J23" s="23">
        <v>0.0358462962962963</v>
      </c>
      <c r="K23" s="23">
        <v>0.05826423611111111</v>
      </c>
      <c r="L23" s="13">
        <v>0.07363877314814815</v>
      </c>
      <c r="M23" s="53">
        <v>0.005740277777777789</v>
      </c>
      <c r="N23" s="66">
        <v>27.32935264892595</v>
      </c>
      <c r="O23" s="39" t="s">
        <v>57</v>
      </c>
    </row>
    <row r="24" spans="1:15" ht="12.75">
      <c r="A24" s="47">
        <v>18</v>
      </c>
      <c r="B24" s="45">
        <v>13</v>
      </c>
      <c r="C24" s="45">
        <v>231</v>
      </c>
      <c r="D24" s="21" t="s">
        <v>745</v>
      </c>
      <c r="E24" s="45">
        <v>1987</v>
      </c>
      <c r="F24" s="19" t="s">
        <v>134</v>
      </c>
      <c r="G24" s="40" t="s">
        <v>1517</v>
      </c>
      <c r="H24" s="19" t="s">
        <v>59</v>
      </c>
      <c r="I24" s="23">
        <v>0.021821527777777776</v>
      </c>
      <c r="J24" s="23">
        <v>0.03673333333333333</v>
      </c>
      <c r="K24" s="23">
        <v>0.058455208333333335</v>
      </c>
      <c r="L24" s="13">
        <v>0.07364398148148148</v>
      </c>
      <c r="M24" s="53">
        <v>0.005745486111111114</v>
      </c>
      <c r="N24" s="66">
        <v>27.327419831396046</v>
      </c>
      <c r="O24" s="39" t="s">
        <v>57</v>
      </c>
    </row>
    <row r="25" spans="1:15" ht="12.75">
      <c r="A25" s="47">
        <v>19</v>
      </c>
      <c r="B25" s="45">
        <v>14</v>
      </c>
      <c r="C25" s="45">
        <v>350</v>
      </c>
      <c r="D25" s="21" t="s">
        <v>195</v>
      </c>
      <c r="E25" s="45">
        <v>1965</v>
      </c>
      <c r="F25" s="19" t="s">
        <v>134</v>
      </c>
      <c r="G25" s="40" t="s">
        <v>519</v>
      </c>
      <c r="H25" s="19" t="s">
        <v>59</v>
      </c>
      <c r="I25" s="23">
        <v>0.02176238425925926</v>
      </c>
      <c r="J25" s="23">
        <v>0.03664733796296296</v>
      </c>
      <c r="K25" s="23">
        <v>0.058532754629629626</v>
      </c>
      <c r="L25" s="13">
        <v>0.07368657407407407</v>
      </c>
      <c r="M25" s="53">
        <v>0.0057880787037037085</v>
      </c>
      <c r="N25" s="66">
        <v>27.311623932697927</v>
      </c>
      <c r="O25" s="39" t="s">
        <v>57</v>
      </c>
    </row>
    <row r="26" spans="1:15" ht="12.75">
      <c r="A26" s="47">
        <v>20</v>
      </c>
      <c r="B26" s="45">
        <v>15</v>
      </c>
      <c r="C26" s="45">
        <v>278</v>
      </c>
      <c r="D26" s="21" t="s">
        <v>531</v>
      </c>
      <c r="E26" s="45">
        <v>1982</v>
      </c>
      <c r="F26" s="19" t="s">
        <v>134</v>
      </c>
      <c r="G26" s="40" t="s">
        <v>661</v>
      </c>
      <c r="H26" s="19" t="s">
        <v>59</v>
      </c>
      <c r="I26" s="23">
        <v>0.021675694444444445</v>
      </c>
      <c r="J26" s="23">
        <v>0.03664108796296296</v>
      </c>
      <c r="K26" s="23">
        <v>0.0585818287037037</v>
      </c>
      <c r="L26" s="13">
        <v>0.07369502314814814</v>
      </c>
      <c r="M26" s="53">
        <v>0.005796527777777782</v>
      </c>
      <c r="N26" s="66">
        <v>27.30849267737249</v>
      </c>
      <c r="O26" s="39" t="s">
        <v>57</v>
      </c>
    </row>
    <row r="27" spans="1:15" ht="12.75">
      <c r="A27" s="47">
        <v>21</v>
      </c>
      <c r="B27" s="45">
        <v>16</v>
      </c>
      <c r="C27" s="45">
        <v>238</v>
      </c>
      <c r="D27" s="21" t="s">
        <v>542</v>
      </c>
      <c r="E27" s="45">
        <v>1983</v>
      </c>
      <c r="F27" s="19" t="s">
        <v>134</v>
      </c>
      <c r="G27" s="40" t="s">
        <v>661</v>
      </c>
      <c r="H27" s="19" t="s">
        <v>59</v>
      </c>
      <c r="I27" s="23">
        <v>0.021397569444444445</v>
      </c>
      <c r="J27" s="23">
        <v>0.03639016203703704</v>
      </c>
      <c r="K27" s="23">
        <v>0.058457060185185185</v>
      </c>
      <c r="L27" s="13">
        <v>0.07375127314814815</v>
      </c>
      <c r="M27" s="53">
        <v>0.00585277777777779</v>
      </c>
      <c r="N27" s="66">
        <v>27.287664525565315</v>
      </c>
      <c r="O27" s="39" t="s">
        <v>57</v>
      </c>
    </row>
    <row r="28" spans="1:15" ht="12.75">
      <c r="A28" s="47">
        <v>22</v>
      </c>
      <c r="B28" s="45">
        <v>17</v>
      </c>
      <c r="C28" s="45">
        <v>966</v>
      </c>
      <c r="D28" s="21" t="s">
        <v>1542</v>
      </c>
      <c r="E28" s="45">
        <v>1991</v>
      </c>
      <c r="F28" s="19" t="s">
        <v>134</v>
      </c>
      <c r="G28" s="40" t="s">
        <v>1543</v>
      </c>
      <c r="H28" s="19" t="s">
        <v>59</v>
      </c>
      <c r="I28" s="23">
        <v>0.022229050925925923</v>
      </c>
      <c r="J28" s="23">
        <v>0.03679976851851852</v>
      </c>
      <c r="K28" s="23">
        <v>0.05898472222222222</v>
      </c>
      <c r="L28" s="13">
        <v>0.07423321759259259</v>
      </c>
      <c r="M28" s="53">
        <v>0.006334722222222228</v>
      </c>
      <c r="N28" s="66">
        <v>27.11050477489768</v>
      </c>
      <c r="O28" s="39" t="s">
        <v>57</v>
      </c>
    </row>
    <row r="29" spans="1:15" ht="12.75">
      <c r="A29" s="47">
        <v>23</v>
      </c>
      <c r="B29" s="45">
        <v>18</v>
      </c>
      <c r="C29" s="45">
        <v>324</v>
      </c>
      <c r="D29" s="21" t="s">
        <v>1100</v>
      </c>
      <c r="E29" s="45">
        <v>1989</v>
      </c>
      <c r="F29" s="19" t="s">
        <v>134</v>
      </c>
      <c r="G29" s="40" t="s">
        <v>990</v>
      </c>
      <c r="H29" s="19" t="s">
        <v>111</v>
      </c>
      <c r="I29" s="23">
        <v>0.021545370370370368</v>
      </c>
      <c r="J29" s="23">
        <v>0.036662499999999994</v>
      </c>
      <c r="K29" s="23">
        <v>0.05892905092592593</v>
      </c>
      <c r="L29" s="13">
        <v>0.0742494212962963</v>
      </c>
      <c r="M29" s="53">
        <v>0.00635092592592594</v>
      </c>
      <c r="N29" s="66">
        <v>27.104588357248073</v>
      </c>
      <c r="O29" s="39" t="s">
        <v>57</v>
      </c>
    </row>
    <row r="30" spans="1:15" ht="12.75">
      <c r="A30" s="47">
        <v>24</v>
      </c>
      <c r="B30" s="45">
        <v>19</v>
      </c>
      <c r="C30" s="45">
        <v>210</v>
      </c>
      <c r="D30" s="21" t="s">
        <v>576</v>
      </c>
      <c r="E30" s="45">
        <v>1981</v>
      </c>
      <c r="F30" s="19" t="s">
        <v>134</v>
      </c>
      <c r="G30" s="40" t="s">
        <v>534</v>
      </c>
      <c r="H30" s="19" t="s">
        <v>59</v>
      </c>
      <c r="I30" s="23">
        <v>0.021792592592592596</v>
      </c>
      <c r="J30" s="23">
        <v>0.03673217592592593</v>
      </c>
      <c r="K30" s="23">
        <v>0.05898194444444444</v>
      </c>
      <c r="L30" s="13">
        <v>0.07426481481481483</v>
      </c>
      <c r="M30" s="53">
        <v>0.006366319444444463</v>
      </c>
      <c r="N30" s="66">
        <v>27.09897015185896</v>
      </c>
      <c r="O30" s="39" t="s">
        <v>57</v>
      </c>
    </row>
    <row r="31" spans="1:15" ht="12.75">
      <c r="A31" s="47">
        <v>25</v>
      </c>
      <c r="B31" s="45">
        <v>20</v>
      </c>
      <c r="C31" s="45">
        <v>215</v>
      </c>
      <c r="D31" s="21" t="s">
        <v>396</v>
      </c>
      <c r="E31" s="45">
        <v>1989</v>
      </c>
      <c r="F31" s="19" t="s">
        <v>134</v>
      </c>
      <c r="G31" s="40" t="s">
        <v>1491</v>
      </c>
      <c r="H31" s="19" t="s">
        <v>63</v>
      </c>
      <c r="I31" s="23">
        <v>0.021415624999999997</v>
      </c>
      <c r="J31" s="23">
        <v>0.03603611111111111</v>
      </c>
      <c r="K31" s="23">
        <v>0.058600000000000006</v>
      </c>
      <c r="L31" s="13">
        <v>0.07427581018518518</v>
      </c>
      <c r="M31" s="53">
        <v>0.006377314814814822</v>
      </c>
      <c r="N31" s="66">
        <v>27.09495857375928</v>
      </c>
      <c r="O31" s="39" t="s">
        <v>57</v>
      </c>
    </row>
    <row r="32" spans="1:15" ht="12.75">
      <c r="A32" s="47">
        <v>26</v>
      </c>
      <c r="B32" s="45">
        <v>1</v>
      </c>
      <c r="C32" s="45">
        <v>245</v>
      </c>
      <c r="D32" s="21" t="s">
        <v>591</v>
      </c>
      <c r="E32" s="45">
        <v>1988</v>
      </c>
      <c r="F32" s="19" t="s">
        <v>235</v>
      </c>
      <c r="G32" s="40" t="s">
        <v>534</v>
      </c>
      <c r="H32" s="19" t="s">
        <v>59</v>
      </c>
      <c r="I32" s="23">
        <v>0.0218224537037037</v>
      </c>
      <c r="J32" s="23">
        <v>0.03678703703703704</v>
      </c>
      <c r="K32" s="23">
        <v>0.058997453703703705</v>
      </c>
      <c r="L32" s="13">
        <v>0.07427662037037037</v>
      </c>
      <c r="M32" s="53">
        <v>0.006378125000000012</v>
      </c>
      <c r="N32" s="66">
        <v>27.09466303077522</v>
      </c>
      <c r="O32" s="39">
        <v>958.9450720685624</v>
      </c>
    </row>
    <row r="33" spans="1:15" ht="12.75">
      <c r="A33" s="47">
        <v>27</v>
      </c>
      <c r="B33" s="45">
        <v>21</v>
      </c>
      <c r="C33" s="45">
        <v>224</v>
      </c>
      <c r="D33" s="21" t="s">
        <v>672</v>
      </c>
      <c r="E33" s="45">
        <v>1985</v>
      </c>
      <c r="F33" s="19" t="s">
        <v>134</v>
      </c>
      <c r="G33" s="40" t="s">
        <v>57</v>
      </c>
      <c r="H33" s="19" t="s">
        <v>59</v>
      </c>
      <c r="I33" s="23">
        <v>0.021435185185185186</v>
      </c>
      <c r="J33" s="23">
        <v>0.03629641203703703</v>
      </c>
      <c r="K33" s="23">
        <v>0.05845</v>
      </c>
      <c r="L33" s="13">
        <v>0.07427916666666667</v>
      </c>
      <c r="M33" s="53">
        <v>0.006380671296296311</v>
      </c>
      <c r="N33" s="66">
        <v>27.093734223369044</v>
      </c>
      <c r="O33" s="39" t="s">
        <v>57</v>
      </c>
    </row>
    <row r="34" spans="1:15" ht="12.75">
      <c r="A34" s="47">
        <v>28</v>
      </c>
      <c r="B34" s="45">
        <v>22</v>
      </c>
      <c r="C34" s="45">
        <v>538</v>
      </c>
      <c r="D34" s="21" t="s">
        <v>188</v>
      </c>
      <c r="E34" s="45">
        <v>1971</v>
      </c>
      <c r="F34" s="19" t="s">
        <v>134</v>
      </c>
      <c r="G34" s="40" t="s">
        <v>524</v>
      </c>
      <c r="H34" s="19" t="s">
        <v>117</v>
      </c>
      <c r="I34" s="23">
        <v>0.022164930555555556</v>
      </c>
      <c r="J34" s="23">
        <v>0.03679363425925926</v>
      </c>
      <c r="K34" s="23">
        <v>0.058901388888888885</v>
      </c>
      <c r="L34" s="13">
        <v>0.07428032407407408</v>
      </c>
      <c r="M34" s="53">
        <v>0.0063818287037037125</v>
      </c>
      <c r="N34" s="66">
        <v>27.093312059235068</v>
      </c>
      <c r="O34" s="39" t="s">
        <v>57</v>
      </c>
    </row>
    <row r="35" spans="1:15" ht="12.75">
      <c r="A35" s="47">
        <v>29</v>
      </c>
      <c r="B35" s="45">
        <v>23</v>
      </c>
      <c r="C35" s="45">
        <v>229</v>
      </c>
      <c r="D35" s="21" t="s">
        <v>171</v>
      </c>
      <c r="E35" s="45">
        <v>1988</v>
      </c>
      <c r="F35" s="19" t="s">
        <v>134</v>
      </c>
      <c r="G35" s="40" t="s">
        <v>1499</v>
      </c>
      <c r="H35" s="19" t="s">
        <v>65</v>
      </c>
      <c r="I35" s="23">
        <v>0.02164351851851852</v>
      </c>
      <c r="J35" s="23">
        <v>0.0363775462962963</v>
      </c>
      <c r="K35" s="23">
        <v>0.058358101851851855</v>
      </c>
      <c r="L35" s="13">
        <v>0.0743449074074074</v>
      </c>
      <c r="M35" s="53">
        <v>0.006446412037037039</v>
      </c>
      <c r="N35" s="66">
        <v>27.069776131020955</v>
      </c>
      <c r="O35" s="39" t="s">
        <v>57</v>
      </c>
    </row>
    <row r="36" spans="1:15" ht="12.75">
      <c r="A36" s="47">
        <v>30</v>
      </c>
      <c r="B36" s="45">
        <v>24</v>
      </c>
      <c r="C36" s="45">
        <v>336</v>
      </c>
      <c r="D36" s="21" t="s">
        <v>166</v>
      </c>
      <c r="E36" s="45">
        <v>1982</v>
      </c>
      <c r="F36" s="19" t="s">
        <v>134</v>
      </c>
      <c r="G36" s="40" t="s">
        <v>661</v>
      </c>
      <c r="H36" s="19" t="s">
        <v>59</v>
      </c>
      <c r="I36" s="23">
        <v>0.02160011574074074</v>
      </c>
      <c r="J36" s="23">
        <v>0.036397569444444444</v>
      </c>
      <c r="K36" s="23">
        <v>0.05879444444444445</v>
      </c>
      <c r="L36" s="13">
        <v>0.07463738425925927</v>
      </c>
      <c r="M36" s="53">
        <v>0.006738888888888905</v>
      </c>
      <c r="N36" s="66">
        <v>26.96369949152305</v>
      </c>
      <c r="O36" s="39" t="s">
        <v>57</v>
      </c>
    </row>
    <row r="37" spans="1:15" ht="12.75">
      <c r="A37" s="47">
        <v>31</v>
      </c>
      <c r="B37" s="45">
        <v>25</v>
      </c>
      <c r="C37" s="45">
        <v>373</v>
      </c>
      <c r="D37" s="21" t="s">
        <v>1110</v>
      </c>
      <c r="E37" s="45">
        <v>1983</v>
      </c>
      <c r="F37" s="19" t="s">
        <v>134</v>
      </c>
      <c r="G37" s="40" t="s">
        <v>1101</v>
      </c>
      <c r="H37" s="19" t="s">
        <v>67</v>
      </c>
      <c r="I37" s="23">
        <v>0.023304282407407406</v>
      </c>
      <c r="J37" s="23">
        <v>0.03858958333333334</v>
      </c>
      <c r="K37" s="23">
        <v>0.06002719907407408</v>
      </c>
      <c r="L37" s="13">
        <v>0.07465196759259259</v>
      </c>
      <c r="M37" s="53">
        <v>0.006753472222222223</v>
      </c>
      <c r="N37" s="66">
        <v>26.958432107015113</v>
      </c>
      <c r="O37" s="39" t="s">
        <v>57</v>
      </c>
    </row>
    <row r="38" spans="1:15" ht="12.75">
      <c r="A38" s="47">
        <v>32</v>
      </c>
      <c r="B38" s="45">
        <v>26</v>
      </c>
      <c r="C38" s="45">
        <v>220</v>
      </c>
      <c r="D38" s="21" t="s">
        <v>669</v>
      </c>
      <c r="E38" s="45">
        <v>1970</v>
      </c>
      <c r="F38" s="19" t="s">
        <v>134</v>
      </c>
      <c r="G38" s="40" t="s">
        <v>1515</v>
      </c>
      <c r="H38" s="19" t="s">
        <v>131</v>
      </c>
      <c r="I38" s="23">
        <v>0.022402662037037033</v>
      </c>
      <c r="J38" s="23">
        <v>0.0376</v>
      </c>
      <c r="K38" s="23">
        <v>0.05990902777777777</v>
      </c>
      <c r="L38" s="13">
        <v>0.07467766203703703</v>
      </c>
      <c r="M38" s="53">
        <v>0.0067791666666666694</v>
      </c>
      <c r="N38" s="66">
        <v>26.949156482722813</v>
      </c>
      <c r="O38" s="39" t="s">
        <v>57</v>
      </c>
    </row>
    <row r="39" spans="1:15" ht="12.75">
      <c r="A39" s="47">
        <v>33</v>
      </c>
      <c r="B39" s="45">
        <v>27</v>
      </c>
      <c r="C39" s="45">
        <v>211</v>
      </c>
      <c r="D39" s="21" t="s">
        <v>155</v>
      </c>
      <c r="E39" s="45">
        <v>1983</v>
      </c>
      <c r="F39" s="19" t="s">
        <v>134</v>
      </c>
      <c r="G39" s="40" t="s">
        <v>197</v>
      </c>
      <c r="H39" s="19" t="s">
        <v>59</v>
      </c>
      <c r="I39" s="23">
        <v>0.021765277777777776</v>
      </c>
      <c r="J39" s="23">
        <v>0.03665856481481482</v>
      </c>
      <c r="K39" s="23">
        <v>0.05902696759259259</v>
      </c>
      <c r="L39" s="13">
        <v>0.07534780092592593</v>
      </c>
      <c r="M39" s="53">
        <v>0.007449305555555563</v>
      </c>
      <c r="N39" s="66">
        <v>26.709472277478664</v>
      </c>
      <c r="O39" s="39" t="s">
        <v>57</v>
      </c>
    </row>
    <row r="40" spans="1:15" ht="12.75">
      <c r="A40" s="47">
        <v>34</v>
      </c>
      <c r="B40" s="45">
        <v>28</v>
      </c>
      <c r="C40" s="45">
        <v>332</v>
      </c>
      <c r="D40" s="21" t="s">
        <v>441</v>
      </c>
      <c r="E40" s="45">
        <v>1983</v>
      </c>
      <c r="F40" s="19" t="s">
        <v>134</v>
      </c>
      <c r="G40" s="40" t="s">
        <v>664</v>
      </c>
      <c r="H40" s="19" t="s">
        <v>63</v>
      </c>
      <c r="I40" s="23">
        <v>0.022339930555555554</v>
      </c>
      <c r="J40" s="23">
        <v>0.03760104166666666</v>
      </c>
      <c r="K40" s="23">
        <v>0.06006655092592592</v>
      </c>
      <c r="L40" s="13">
        <v>0.07550381944444444</v>
      </c>
      <c r="M40" s="53">
        <v>0.007605324074074077</v>
      </c>
      <c r="N40" s="66">
        <v>26.654280734510305</v>
      </c>
      <c r="O40" s="39" t="s">
        <v>57</v>
      </c>
    </row>
    <row r="41" spans="1:15" ht="12.75">
      <c r="A41" s="47">
        <v>35</v>
      </c>
      <c r="B41" s="45">
        <v>29</v>
      </c>
      <c r="C41" s="45">
        <v>213</v>
      </c>
      <c r="D41" s="21" t="s">
        <v>123</v>
      </c>
      <c r="E41" s="45">
        <v>1976</v>
      </c>
      <c r="F41" s="19" t="s">
        <v>134</v>
      </c>
      <c r="G41" s="40" t="s">
        <v>1499</v>
      </c>
      <c r="H41" s="19" t="s">
        <v>59</v>
      </c>
      <c r="I41" s="23">
        <v>0.021804050925925925</v>
      </c>
      <c r="J41" s="23">
        <v>0.03680625</v>
      </c>
      <c r="K41" s="23">
        <v>0.060002662037037045</v>
      </c>
      <c r="L41" s="13">
        <v>0.07550844907407407</v>
      </c>
      <c r="M41" s="53">
        <v>0.007609953703703709</v>
      </c>
      <c r="N41" s="66">
        <v>26.652646487623255</v>
      </c>
      <c r="O41" s="39" t="s">
        <v>57</v>
      </c>
    </row>
    <row r="42" spans="1:15" ht="12.75">
      <c r="A42" s="47">
        <v>36</v>
      </c>
      <c r="B42" s="45">
        <v>30</v>
      </c>
      <c r="C42" s="45">
        <v>338</v>
      </c>
      <c r="D42" s="21" t="s">
        <v>756</v>
      </c>
      <c r="E42" s="45">
        <v>1985</v>
      </c>
      <c r="F42" s="19" t="s">
        <v>134</v>
      </c>
      <c r="G42" s="40" t="s">
        <v>664</v>
      </c>
      <c r="H42" s="19" t="s">
        <v>63</v>
      </c>
      <c r="I42" s="23">
        <v>0.022276157407407408</v>
      </c>
      <c r="J42" s="23">
        <v>0.037249305555555556</v>
      </c>
      <c r="K42" s="23">
        <v>0.059986689814814816</v>
      </c>
      <c r="L42" s="13">
        <v>0.0755111111111111</v>
      </c>
      <c r="M42" s="53">
        <v>0.007612615740740736</v>
      </c>
      <c r="N42" s="66">
        <v>26.65170688640377</v>
      </c>
      <c r="O42" s="39" t="s">
        <v>57</v>
      </c>
    </row>
    <row r="43" spans="1:15" ht="12.75">
      <c r="A43" s="47">
        <v>37</v>
      </c>
      <c r="B43" s="45">
        <v>31</v>
      </c>
      <c r="C43" s="45">
        <v>333</v>
      </c>
      <c r="D43" s="21" t="s">
        <v>1544</v>
      </c>
      <c r="E43" s="45">
        <v>1987</v>
      </c>
      <c r="F43" s="19" t="s">
        <v>134</v>
      </c>
      <c r="G43" s="40" t="s">
        <v>57</v>
      </c>
      <c r="H43" s="19" t="s">
        <v>59</v>
      </c>
      <c r="I43" s="23">
        <v>0.022272916666666667</v>
      </c>
      <c r="J43" s="23">
        <v>0.03724444444444444</v>
      </c>
      <c r="K43" s="23">
        <v>0.05986018518518518</v>
      </c>
      <c r="L43" s="13">
        <v>0.0755193287037037</v>
      </c>
      <c r="M43" s="53">
        <v>0.0076208333333333406</v>
      </c>
      <c r="N43" s="66">
        <v>26.648806796150726</v>
      </c>
      <c r="O43" s="39" t="s">
        <v>57</v>
      </c>
    </row>
    <row r="44" spans="1:15" ht="12.75">
      <c r="A44" s="47">
        <v>38</v>
      </c>
      <c r="B44" s="45">
        <v>32</v>
      </c>
      <c r="C44" s="45">
        <v>219</v>
      </c>
      <c r="D44" s="21" t="s">
        <v>1092</v>
      </c>
      <c r="E44" s="45">
        <v>1980</v>
      </c>
      <c r="F44" s="19" t="s">
        <v>134</v>
      </c>
      <c r="G44" s="40" t="s">
        <v>1545</v>
      </c>
      <c r="H44" s="19" t="s">
        <v>1093</v>
      </c>
      <c r="I44" s="23">
        <v>0.022310763888888887</v>
      </c>
      <c r="J44" s="23">
        <v>0.03725694444444445</v>
      </c>
      <c r="K44" s="23">
        <v>0.05995405092592593</v>
      </c>
      <c r="L44" s="13">
        <v>0.07554004629629629</v>
      </c>
      <c r="M44" s="53">
        <v>0.00764155092592593</v>
      </c>
      <c r="N44" s="66">
        <v>26.641498101632383</v>
      </c>
      <c r="O44" s="39" t="s">
        <v>57</v>
      </c>
    </row>
    <row r="45" spans="1:15" ht="12.75">
      <c r="A45" s="47">
        <v>39</v>
      </c>
      <c r="B45" s="45">
        <v>33</v>
      </c>
      <c r="C45" s="45">
        <v>217</v>
      </c>
      <c r="D45" s="21" t="s">
        <v>1095</v>
      </c>
      <c r="E45" s="45">
        <v>1976</v>
      </c>
      <c r="F45" s="19" t="s">
        <v>134</v>
      </c>
      <c r="G45" s="40" t="s">
        <v>57</v>
      </c>
      <c r="H45" s="19" t="s">
        <v>1093</v>
      </c>
      <c r="I45" s="23">
        <v>0.022346180555555553</v>
      </c>
      <c r="J45" s="23">
        <v>0.037252314814814814</v>
      </c>
      <c r="K45" s="23">
        <v>0.059951504629629636</v>
      </c>
      <c r="L45" s="13">
        <v>0.07555474537037037</v>
      </c>
      <c r="M45" s="53">
        <v>0.007656250000000003</v>
      </c>
      <c r="N45" s="66">
        <v>26.63631503401538</v>
      </c>
      <c r="O45" s="39" t="s">
        <v>57</v>
      </c>
    </row>
    <row r="46" spans="1:15" ht="12.75">
      <c r="A46" s="47">
        <v>40</v>
      </c>
      <c r="B46" s="45">
        <v>34</v>
      </c>
      <c r="C46" s="45">
        <v>203</v>
      </c>
      <c r="D46" s="21" t="s">
        <v>22</v>
      </c>
      <c r="E46" s="45">
        <v>1996</v>
      </c>
      <c r="F46" s="19" t="s">
        <v>134</v>
      </c>
      <c r="G46" s="40" t="s">
        <v>139</v>
      </c>
      <c r="H46" s="19" t="s">
        <v>59</v>
      </c>
      <c r="I46" s="23">
        <v>0.02192685185185185</v>
      </c>
      <c r="J46" s="23">
        <v>0.036725347222222225</v>
      </c>
      <c r="K46" s="23">
        <v>0.0590431712962963</v>
      </c>
      <c r="L46" s="13">
        <v>0.07568425925925926</v>
      </c>
      <c r="M46" s="53">
        <v>0.007785763888888894</v>
      </c>
      <c r="N46" s="66">
        <v>26.590733921383915</v>
      </c>
      <c r="O46" s="39" t="s">
        <v>57</v>
      </c>
    </row>
    <row r="47" spans="1:15" ht="12.75">
      <c r="A47" s="47">
        <v>41</v>
      </c>
      <c r="B47" s="45">
        <v>2</v>
      </c>
      <c r="C47" s="45">
        <v>246</v>
      </c>
      <c r="D47" s="21" t="s">
        <v>991</v>
      </c>
      <c r="E47" s="45">
        <v>1992</v>
      </c>
      <c r="F47" s="19" t="s">
        <v>71</v>
      </c>
      <c r="G47" s="40" t="s">
        <v>66</v>
      </c>
      <c r="H47" s="19" t="s">
        <v>59</v>
      </c>
      <c r="I47" s="23">
        <v>0.022957870370370368</v>
      </c>
      <c r="J47" s="23">
        <v>0.03833032407407407</v>
      </c>
      <c r="K47" s="23">
        <v>0.060456828703703704</v>
      </c>
      <c r="L47" s="13">
        <v>0.07569143518518519</v>
      </c>
      <c r="M47" s="53">
        <v>0.0077929398148148254</v>
      </c>
      <c r="N47" s="66">
        <v>26.588212987060643</v>
      </c>
      <c r="O47" s="39">
        <v>941.020591032671</v>
      </c>
    </row>
    <row r="48" spans="1:15" ht="12.75">
      <c r="A48" s="47">
        <v>42</v>
      </c>
      <c r="B48" s="45">
        <v>35</v>
      </c>
      <c r="C48" s="45">
        <v>204</v>
      </c>
      <c r="D48" s="21" t="s">
        <v>204</v>
      </c>
      <c r="E48" s="45">
        <v>1985</v>
      </c>
      <c r="F48" s="19" t="s">
        <v>134</v>
      </c>
      <c r="G48" s="40" t="s">
        <v>1491</v>
      </c>
      <c r="H48" s="19" t="s">
        <v>59</v>
      </c>
      <c r="I48" s="23">
        <v>0.022061689814814812</v>
      </c>
      <c r="J48" s="23">
        <v>0.036859606481481476</v>
      </c>
      <c r="K48" s="23">
        <v>0.06004930555555555</v>
      </c>
      <c r="L48" s="13">
        <v>0.07593020833333333</v>
      </c>
      <c r="M48" s="53">
        <v>0.00803171296296297</v>
      </c>
      <c r="N48" s="66">
        <v>26.504602636741524</v>
      </c>
      <c r="O48" s="39" t="s">
        <v>57</v>
      </c>
    </row>
    <row r="49" spans="1:15" ht="12.75">
      <c r="A49" s="47">
        <v>43</v>
      </c>
      <c r="B49" s="45">
        <v>36</v>
      </c>
      <c r="C49" s="45">
        <v>230</v>
      </c>
      <c r="D49" s="21" t="s">
        <v>5</v>
      </c>
      <c r="E49" s="45">
        <v>1982</v>
      </c>
      <c r="F49" s="19" t="s">
        <v>134</v>
      </c>
      <c r="G49" s="40" t="s">
        <v>664</v>
      </c>
      <c r="H49" s="19" t="s">
        <v>63</v>
      </c>
      <c r="I49" s="23">
        <v>0.02214050925925926</v>
      </c>
      <c r="J49" s="23">
        <v>0.03726145833333334</v>
      </c>
      <c r="K49" s="23">
        <v>0.06004675925925926</v>
      </c>
      <c r="L49" s="13">
        <v>0.07593391203703703</v>
      </c>
      <c r="M49" s="53">
        <v>0.00803541666666667</v>
      </c>
      <c r="N49" s="66">
        <v>26.503309865273316</v>
      </c>
      <c r="O49" s="39" t="s">
        <v>57</v>
      </c>
    </row>
    <row r="50" spans="1:15" ht="12.75">
      <c r="A50" s="47">
        <v>44</v>
      </c>
      <c r="B50" s="45">
        <v>37</v>
      </c>
      <c r="C50" s="45">
        <v>212</v>
      </c>
      <c r="D50" s="21" t="s">
        <v>205</v>
      </c>
      <c r="E50" s="45">
        <v>1979</v>
      </c>
      <c r="F50" s="19" t="s">
        <v>134</v>
      </c>
      <c r="G50" s="40" t="s">
        <v>1491</v>
      </c>
      <c r="H50" s="19" t="s">
        <v>59</v>
      </c>
      <c r="I50" s="23">
        <v>0.022098726851851852</v>
      </c>
      <c r="J50" s="23">
        <v>0.037041435185185184</v>
      </c>
      <c r="K50" s="23">
        <v>0.06015173611111111</v>
      </c>
      <c r="L50" s="13">
        <v>0.07611736111111111</v>
      </c>
      <c r="M50" s="53">
        <v>0.008218865740740752</v>
      </c>
      <c r="N50" s="66">
        <v>26.43943471795199</v>
      </c>
      <c r="O50" s="39" t="s">
        <v>57</v>
      </c>
    </row>
    <row r="51" spans="1:15" ht="12.75">
      <c r="A51" s="47">
        <v>45</v>
      </c>
      <c r="B51" s="45">
        <v>38</v>
      </c>
      <c r="C51" s="45">
        <v>214</v>
      </c>
      <c r="D51" s="21" t="s">
        <v>547</v>
      </c>
      <c r="E51" s="45">
        <v>1973</v>
      </c>
      <c r="F51" s="19" t="s">
        <v>134</v>
      </c>
      <c r="G51" s="40" t="s">
        <v>664</v>
      </c>
      <c r="H51" s="19" t="s">
        <v>63</v>
      </c>
      <c r="I51" s="23">
        <v>0.02226574074074074</v>
      </c>
      <c r="J51" s="23">
        <v>0.036782175925925926</v>
      </c>
      <c r="K51" s="23">
        <v>0.05985844907407408</v>
      </c>
      <c r="L51" s="13">
        <v>0.0761712962962963</v>
      </c>
      <c r="M51" s="53">
        <v>0.008272800925925944</v>
      </c>
      <c r="N51" s="66">
        <v>26.42071354768127</v>
      </c>
      <c r="O51" s="39" t="s">
        <v>57</v>
      </c>
    </row>
    <row r="52" spans="1:15" ht="12.75">
      <c r="A52" s="47">
        <v>46</v>
      </c>
      <c r="B52" s="45">
        <v>39</v>
      </c>
      <c r="C52" s="45">
        <v>235</v>
      </c>
      <c r="D52" s="21" t="s">
        <v>1156</v>
      </c>
      <c r="E52" s="45">
        <v>1991</v>
      </c>
      <c r="F52" s="19" t="s">
        <v>134</v>
      </c>
      <c r="G52" s="40" t="s">
        <v>534</v>
      </c>
      <c r="H52" s="19" t="s">
        <v>61</v>
      </c>
      <c r="I52" s="23">
        <v>0.02235011574074074</v>
      </c>
      <c r="J52" s="23">
        <v>0.03761446759259259</v>
      </c>
      <c r="K52" s="23">
        <v>0.060508680555555555</v>
      </c>
      <c r="L52" s="13">
        <v>0.07651469907407409</v>
      </c>
      <c r="M52" s="53">
        <v>0.008616203703703723</v>
      </c>
      <c r="N52" s="66">
        <v>26.302135724949967</v>
      </c>
      <c r="O52" s="39" t="s">
        <v>57</v>
      </c>
    </row>
    <row r="53" spans="1:15" ht="12.75">
      <c r="A53" s="47">
        <v>47</v>
      </c>
      <c r="B53" s="45">
        <v>40</v>
      </c>
      <c r="C53" s="45">
        <v>269</v>
      </c>
      <c r="D53" s="21" t="s">
        <v>1225</v>
      </c>
      <c r="E53" s="45">
        <v>1983</v>
      </c>
      <c r="F53" s="19" t="s">
        <v>134</v>
      </c>
      <c r="G53" s="40" t="s">
        <v>57</v>
      </c>
      <c r="H53" s="19" t="s">
        <v>65</v>
      </c>
      <c r="I53" s="23">
        <v>0.02255775462962963</v>
      </c>
      <c r="J53" s="23">
        <v>0.03760925925925926</v>
      </c>
      <c r="K53" s="23">
        <v>0.06052465277777778</v>
      </c>
      <c r="L53" s="13">
        <v>0.07651840277777779</v>
      </c>
      <c r="M53" s="53">
        <v>0.008619907407407423</v>
      </c>
      <c r="N53" s="66">
        <v>26.30086262836191</v>
      </c>
      <c r="O53" s="39" t="s">
        <v>57</v>
      </c>
    </row>
    <row r="54" spans="1:15" ht="12.75">
      <c r="A54" s="47">
        <v>48</v>
      </c>
      <c r="B54" s="45">
        <v>41</v>
      </c>
      <c r="C54" s="45">
        <v>297</v>
      </c>
      <c r="D54" s="21" t="s">
        <v>82</v>
      </c>
      <c r="E54" s="45">
        <v>1972</v>
      </c>
      <c r="F54" s="19" t="s">
        <v>134</v>
      </c>
      <c r="G54" s="40" t="s">
        <v>519</v>
      </c>
      <c r="H54" s="19" t="s">
        <v>59</v>
      </c>
      <c r="I54" s="23">
        <v>0.022545949074074076</v>
      </c>
      <c r="J54" s="23">
        <v>0.03761076388888889</v>
      </c>
      <c r="K54" s="23">
        <v>0.060756250000000005</v>
      </c>
      <c r="L54" s="13">
        <v>0.07652048611111112</v>
      </c>
      <c r="M54" s="53">
        <v>0.008621990740740756</v>
      </c>
      <c r="N54" s="66">
        <v>26.300146565689104</v>
      </c>
      <c r="O54" s="39" t="s">
        <v>57</v>
      </c>
    </row>
    <row r="55" spans="1:15" ht="12.75">
      <c r="A55" s="47">
        <v>49</v>
      </c>
      <c r="B55" s="45">
        <v>42</v>
      </c>
      <c r="C55" s="45">
        <v>329</v>
      </c>
      <c r="D55" s="21" t="s">
        <v>583</v>
      </c>
      <c r="E55" s="45">
        <v>2002</v>
      </c>
      <c r="F55" s="19" t="s">
        <v>134</v>
      </c>
      <c r="G55" s="40" t="s">
        <v>534</v>
      </c>
      <c r="H55" s="19" t="s">
        <v>59</v>
      </c>
      <c r="I55" s="23">
        <v>0.02257974537037037</v>
      </c>
      <c r="J55" s="23">
        <v>0.03781909722222222</v>
      </c>
      <c r="K55" s="23">
        <v>0.06063738425925926</v>
      </c>
      <c r="L55" s="13">
        <v>0.07652650462962964</v>
      </c>
      <c r="M55" s="53">
        <v>0.008628009259259273</v>
      </c>
      <c r="N55" s="66">
        <v>26.298078159195022</v>
      </c>
      <c r="O55" s="39" t="s">
        <v>57</v>
      </c>
    </row>
    <row r="56" spans="1:15" ht="12.75">
      <c r="A56" s="47">
        <v>50</v>
      </c>
      <c r="B56" s="45">
        <v>43</v>
      </c>
      <c r="C56" s="45">
        <v>631</v>
      </c>
      <c r="D56" s="21" t="s">
        <v>1546</v>
      </c>
      <c r="E56" s="45">
        <v>1988</v>
      </c>
      <c r="F56" s="19" t="s">
        <v>134</v>
      </c>
      <c r="G56" s="40" t="s">
        <v>534</v>
      </c>
      <c r="H56" s="19" t="s">
        <v>59</v>
      </c>
      <c r="I56" s="23">
        <v>0.023691203703703704</v>
      </c>
      <c r="J56" s="23">
        <v>0.03862164351851852</v>
      </c>
      <c r="K56" s="23">
        <v>0.061209490740740745</v>
      </c>
      <c r="L56" s="13">
        <v>0.07654652777777778</v>
      </c>
      <c r="M56" s="53">
        <v>0.008648032407407413</v>
      </c>
      <c r="N56" s="66">
        <v>26.29119907100801</v>
      </c>
      <c r="O56" s="39" t="s">
        <v>57</v>
      </c>
    </row>
    <row r="57" spans="1:15" ht="12.75">
      <c r="A57" s="47">
        <v>51</v>
      </c>
      <c r="B57" s="45">
        <v>44</v>
      </c>
      <c r="C57" s="45">
        <v>310</v>
      </c>
      <c r="D57" s="21" t="s">
        <v>1547</v>
      </c>
      <c r="E57" s="45">
        <v>1994</v>
      </c>
      <c r="F57" s="19" t="s">
        <v>134</v>
      </c>
      <c r="G57" s="40" t="s">
        <v>1548</v>
      </c>
      <c r="H57" s="19" t="s">
        <v>61</v>
      </c>
      <c r="I57" s="23">
        <v>0.022839583333333333</v>
      </c>
      <c r="J57" s="23">
        <v>0.03804606481481481</v>
      </c>
      <c r="K57" s="23">
        <v>0.06058541666666667</v>
      </c>
      <c r="L57" s="13">
        <v>0.07655833333333334</v>
      </c>
      <c r="M57" s="53">
        <v>0.008659837962962977</v>
      </c>
      <c r="N57" s="66">
        <v>26.287144878632848</v>
      </c>
      <c r="O57" s="39" t="s">
        <v>57</v>
      </c>
    </row>
    <row r="58" spans="1:15" ht="12.75">
      <c r="A58" s="47">
        <v>52</v>
      </c>
      <c r="B58" s="45">
        <v>45</v>
      </c>
      <c r="C58" s="45">
        <v>223</v>
      </c>
      <c r="D58" s="21" t="s">
        <v>162</v>
      </c>
      <c r="E58" s="45">
        <v>1971</v>
      </c>
      <c r="F58" s="19" t="s">
        <v>134</v>
      </c>
      <c r="G58" s="40" t="s">
        <v>519</v>
      </c>
      <c r="H58" s="19" t="s">
        <v>59</v>
      </c>
      <c r="I58" s="23">
        <v>0.022047569444444443</v>
      </c>
      <c r="J58" s="23">
        <v>0.03680879629629629</v>
      </c>
      <c r="K58" s="23">
        <v>0.06041782407407407</v>
      </c>
      <c r="L58" s="13">
        <v>0.07656296296296296</v>
      </c>
      <c r="M58" s="53">
        <v>0.008664467592592595</v>
      </c>
      <c r="N58" s="66">
        <v>26.285555340557273</v>
      </c>
      <c r="O58" s="39" t="s">
        <v>57</v>
      </c>
    </row>
    <row r="59" spans="1:15" ht="12.75">
      <c r="A59" s="47">
        <v>53</v>
      </c>
      <c r="B59" s="45">
        <v>46</v>
      </c>
      <c r="C59" s="45">
        <v>234</v>
      </c>
      <c r="D59" s="21" t="s">
        <v>1549</v>
      </c>
      <c r="E59" s="45">
        <v>1985</v>
      </c>
      <c r="F59" s="19" t="s">
        <v>134</v>
      </c>
      <c r="G59" s="40" t="s">
        <v>1550</v>
      </c>
      <c r="H59" s="19" t="s">
        <v>222</v>
      </c>
      <c r="I59" s="23">
        <v>0.022605671296296297</v>
      </c>
      <c r="J59" s="23">
        <v>0.03801458333333333</v>
      </c>
      <c r="K59" s="23">
        <v>0.06099050925925926</v>
      </c>
      <c r="L59" s="13">
        <v>0.07656921296296297</v>
      </c>
      <c r="M59" s="53">
        <v>0.008670717592592608</v>
      </c>
      <c r="N59" s="66">
        <v>26.283409769060306</v>
      </c>
      <c r="O59" s="39" t="s">
        <v>57</v>
      </c>
    </row>
    <row r="60" spans="1:15" ht="12.75">
      <c r="A60" s="47">
        <v>54</v>
      </c>
      <c r="B60" s="45">
        <v>47</v>
      </c>
      <c r="C60" s="45">
        <v>415</v>
      </c>
      <c r="D60" s="21" t="s">
        <v>674</v>
      </c>
      <c r="E60" s="45">
        <v>1984</v>
      </c>
      <c r="F60" s="19" t="s">
        <v>134</v>
      </c>
      <c r="G60" s="40" t="s">
        <v>57</v>
      </c>
      <c r="H60" s="19" t="s">
        <v>59</v>
      </c>
      <c r="I60" s="23">
        <v>0.022508796296296294</v>
      </c>
      <c r="J60" s="23">
        <v>0.03782349537037037</v>
      </c>
      <c r="K60" s="23">
        <v>0.06054398148148148</v>
      </c>
      <c r="L60" s="13">
        <v>0.0766048611111111</v>
      </c>
      <c r="M60" s="53">
        <v>0.00870636574074074</v>
      </c>
      <c r="N60" s="66">
        <v>26.271178758238072</v>
      </c>
      <c r="O60" s="39" t="s">
        <v>57</v>
      </c>
    </row>
    <row r="61" spans="1:15" ht="12.75">
      <c r="A61" s="47">
        <v>55</v>
      </c>
      <c r="B61" s="45">
        <v>48</v>
      </c>
      <c r="C61" s="45">
        <v>495</v>
      </c>
      <c r="D61" s="21" t="s">
        <v>575</v>
      </c>
      <c r="E61" s="45">
        <v>1986</v>
      </c>
      <c r="F61" s="19" t="s">
        <v>134</v>
      </c>
      <c r="G61" s="40" t="s">
        <v>57</v>
      </c>
      <c r="H61" s="19" t="s">
        <v>59</v>
      </c>
      <c r="I61" s="23">
        <v>0.022950578703703706</v>
      </c>
      <c r="J61" s="23">
        <v>0.037950115740740746</v>
      </c>
      <c r="K61" s="23">
        <v>0.060883217592592596</v>
      </c>
      <c r="L61" s="13">
        <v>0.07661122685185186</v>
      </c>
      <c r="M61" s="53">
        <v>0.008712731481481495</v>
      </c>
      <c r="N61" s="66">
        <v>26.268995846936413</v>
      </c>
      <c r="O61" s="39" t="s">
        <v>57</v>
      </c>
    </row>
    <row r="62" spans="1:15" ht="12.75">
      <c r="A62" s="47">
        <v>56</v>
      </c>
      <c r="B62" s="45">
        <v>49</v>
      </c>
      <c r="C62" s="45">
        <v>959</v>
      </c>
      <c r="D62" s="21" t="s">
        <v>1551</v>
      </c>
      <c r="E62" s="45">
        <v>1994</v>
      </c>
      <c r="F62" s="19" t="s">
        <v>134</v>
      </c>
      <c r="G62" s="40" t="s">
        <v>57</v>
      </c>
      <c r="H62" s="19" t="s">
        <v>660</v>
      </c>
      <c r="I62" s="23">
        <v>0.024054050925925927</v>
      </c>
      <c r="J62" s="23">
        <v>0.03907083333333333</v>
      </c>
      <c r="K62" s="23">
        <v>0.06142488425925926</v>
      </c>
      <c r="L62" s="13">
        <v>0.07681111111111111</v>
      </c>
      <c r="M62" s="53">
        <v>0.008912615740740745</v>
      </c>
      <c r="N62" s="66">
        <v>26.200636481990454</v>
      </c>
      <c r="O62" s="39" t="s">
        <v>57</v>
      </c>
    </row>
    <row r="63" spans="1:15" ht="12.75">
      <c r="A63" s="47">
        <v>57</v>
      </c>
      <c r="B63" s="45">
        <v>50</v>
      </c>
      <c r="C63" s="45">
        <v>474</v>
      </c>
      <c r="D63" s="21" t="s">
        <v>1552</v>
      </c>
      <c r="E63" s="45">
        <v>1991</v>
      </c>
      <c r="F63" s="19" t="s">
        <v>134</v>
      </c>
      <c r="G63" s="40" t="s">
        <v>664</v>
      </c>
      <c r="H63" s="19" t="s">
        <v>63</v>
      </c>
      <c r="I63" s="23">
        <v>0.02332604166666667</v>
      </c>
      <c r="J63" s="23">
        <v>0.0388005787037037</v>
      </c>
      <c r="K63" s="23">
        <v>0.06144398148148148</v>
      </c>
      <c r="L63" s="13">
        <v>0.07683958333333334</v>
      </c>
      <c r="M63" s="53">
        <v>0.008941087962962974</v>
      </c>
      <c r="N63" s="66">
        <v>26.190928069842474</v>
      </c>
      <c r="O63" s="39" t="s">
        <v>57</v>
      </c>
    </row>
    <row r="64" spans="1:15" ht="12.75">
      <c r="A64" s="47">
        <v>58</v>
      </c>
      <c r="B64" s="45">
        <v>51</v>
      </c>
      <c r="C64" s="45">
        <v>920</v>
      </c>
      <c r="D64" s="21" t="s">
        <v>1553</v>
      </c>
      <c r="E64" s="45">
        <v>1990</v>
      </c>
      <c r="F64" s="19" t="s">
        <v>134</v>
      </c>
      <c r="G64" s="40" t="s">
        <v>1554</v>
      </c>
      <c r="H64" s="19" t="s">
        <v>59</v>
      </c>
      <c r="I64" s="23">
        <v>0.023906597222222225</v>
      </c>
      <c r="J64" s="23">
        <v>0.03907662037037037</v>
      </c>
      <c r="K64" s="23">
        <v>0.0613275462962963</v>
      </c>
      <c r="L64" s="13">
        <v>0.07685891203703704</v>
      </c>
      <c r="M64" s="53">
        <v>0.008960416666666679</v>
      </c>
      <c r="N64" s="66">
        <v>26.18434149874785</v>
      </c>
      <c r="O64" s="39" t="s">
        <v>57</v>
      </c>
    </row>
    <row r="65" spans="1:15" ht="12.75">
      <c r="A65" s="47">
        <v>59</v>
      </c>
      <c r="B65" s="45">
        <v>52</v>
      </c>
      <c r="C65" s="45">
        <v>242</v>
      </c>
      <c r="D65" s="21" t="s">
        <v>540</v>
      </c>
      <c r="E65" s="45">
        <v>1983</v>
      </c>
      <c r="F65" s="19" t="s">
        <v>134</v>
      </c>
      <c r="G65" s="40" t="s">
        <v>57</v>
      </c>
      <c r="H65" s="19" t="s">
        <v>59</v>
      </c>
      <c r="I65" s="23">
        <v>0.022081712962962963</v>
      </c>
      <c r="J65" s="23">
        <v>0.03708391203703704</v>
      </c>
      <c r="K65" s="23">
        <v>0.06025254629629629</v>
      </c>
      <c r="L65" s="13">
        <v>0.07686168981481482</v>
      </c>
      <c r="M65" s="53">
        <v>0.008963194444444461</v>
      </c>
      <c r="N65" s="66">
        <v>26.18339519790388</v>
      </c>
      <c r="O65" s="39" t="s">
        <v>57</v>
      </c>
    </row>
    <row r="66" spans="1:15" ht="12.75">
      <c r="A66" s="47">
        <v>60</v>
      </c>
      <c r="B66" s="45">
        <v>53</v>
      </c>
      <c r="C66" s="45">
        <v>300</v>
      </c>
      <c r="D66" s="21" t="s">
        <v>689</v>
      </c>
      <c r="E66" s="45">
        <v>1977</v>
      </c>
      <c r="F66" s="19" t="s">
        <v>134</v>
      </c>
      <c r="G66" s="40" t="s">
        <v>664</v>
      </c>
      <c r="H66" s="19" t="s">
        <v>63</v>
      </c>
      <c r="I66" s="23">
        <v>0.02297789351851852</v>
      </c>
      <c r="J66" s="23">
        <v>0.03806145833333333</v>
      </c>
      <c r="K66" s="23">
        <v>0.06127673611111111</v>
      </c>
      <c r="L66" s="13">
        <v>0.0769925925925926</v>
      </c>
      <c r="M66" s="53">
        <v>0.009094097222222236</v>
      </c>
      <c r="N66" s="66">
        <v>26.13887819896094</v>
      </c>
      <c r="O66" s="39" t="s">
        <v>57</v>
      </c>
    </row>
    <row r="67" spans="1:15" ht="12.75">
      <c r="A67" s="47">
        <v>61</v>
      </c>
      <c r="B67" s="45">
        <v>54</v>
      </c>
      <c r="C67" s="45">
        <v>353</v>
      </c>
      <c r="D67" s="21" t="s">
        <v>1555</v>
      </c>
      <c r="E67" s="45">
        <v>1989</v>
      </c>
      <c r="F67" s="19" t="s">
        <v>134</v>
      </c>
      <c r="G67" s="40" t="s">
        <v>664</v>
      </c>
      <c r="H67" s="19" t="s">
        <v>63</v>
      </c>
      <c r="I67" s="23">
        <v>0.022570023148148145</v>
      </c>
      <c r="J67" s="23">
        <v>0.03803842592592593</v>
      </c>
      <c r="K67" s="23">
        <v>0.06142013888888889</v>
      </c>
      <c r="L67" s="13">
        <v>0.0771380787037037</v>
      </c>
      <c r="M67" s="53">
        <v>0.009239583333333343</v>
      </c>
      <c r="N67" s="66">
        <v>26.089579022706094</v>
      </c>
      <c r="O67" s="39" t="s">
        <v>57</v>
      </c>
    </row>
    <row r="68" spans="1:15" ht="12.75">
      <c r="A68" s="47">
        <v>62</v>
      </c>
      <c r="B68" s="45">
        <v>5</v>
      </c>
      <c r="C68" s="45">
        <v>316</v>
      </c>
      <c r="D68" s="21" t="s">
        <v>579</v>
      </c>
      <c r="E68" s="45">
        <v>2003</v>
      </c>
      <c r="F68" s="19" t="s">
        <v>76</v>
      </c>
      <c r="G68" s="40" t="s">
        <v>526</v>
      </c>
      <c r="H68" s="19" t="s">
        <v>20</v>
      </c>
      <c r="I68" s="23">
        <v>0.02206261574074074</v>
      </c>
      <c r="J68" s="23">
        <v>0.03731782407407407</v>
      </c>
      <c r="K68" s="23">
        <v>0.06063020833333333</v>
      </c>
      <c r="L68" s="13">
        <v>0.0772693287037037</v>
      </c>
      <c r="M68" s="53">
        <v>0.009370833333333342</v>
      </c>
      <c r="N68" s="66">
        <v>26.04526315631801</v>
      </c>
      <c r="O68" s="39" t="s">
        <v>57</v>
      </c>
    </row>
    <row r="69" spans="1:15" ht="12.75">
      <c r="A69" s="47">
        <v>63</v>
      </c>
      <c r="B69" s="45">
        <v>55</v>
      </c>
      <c r="C69" s="45">
        <v>312</v>
      </c>
      <c r="D69" s="21" t="s">
        <v>1063</v>
      </c>
      <c r="E69" s="45">
        <v>1986</v>
      </c>
      <c r="F69" s="19" t="s">
        <v>134</v>
      </c>
      <c r="G69" s="40" t="s">
        <v>534</v>
      </c>
      <c r="H69" s="19" t="s">
        <v>59</v>
      </c>
      <c r="I69" s="23">
        <v>0.02258125</v>
      </c>
      <c r="J69" s="23">
        <v>0.037960069444444446</v>
      </c>
      <c r="K69" s="23">
        <v>0.061018750000000004</v>
      </c>
      <c r="L69" s="13">
        <v>0.0775482638888889</v>
      </c>
      <c r="M69" s="53">
        <v>0.009649768518518537</v>
      </c>
      <c r="N69" s="66">
        <v>25.951580333036322</v>
      </c>
      <c r="O69" s="39" t="s">
        <v>57</v>
      </c>
    </row>
    <row r="70" spans="1:15" ht="12.75">
      <c r="A70" s="47">
        <v>64</v>
      </c>
      <c r="B70" s="45">
        <v>56</v>
      </c>
      <c r="C70" s="45">
        <v>263</v>
      </c>
      <c r="D70" s="21" t="s">
        <v>681</v>
      </c>
      <c r="E70" s="45">
        <v>1976</v>
      </c>
      <c r="F70" s="19" t="s">
        <v>134</v>
      </c>
      <c r="G70" s="40" t="s">
        <v>57</v>
      </c>
      <c r="H70" s="19" t="s">
        <v>1556</v>
      </c>
      <c r="I70" s="23">
        <v>0.023525694444444443</v>
      </c>
      <c r="J70" s="23">
        <v>0.03858321759259259</v>
      </c>
      <c r="K70" s="23">
        <v>0.062369560185185184</v>
      </c>
      <c r="L70" s="13">
        <v>0.07773148148148147</v>
      </c>
      <c r="M70" s="53">
        <v>0.009832986111111108</v>
      </c>
      <c r="N70" s="66">
        <v>25.89041095890411</v>
      </c>
      <c r="O70" s="39" t="s">
        <v>57</v>
      </c>
    </row>
    <row r="71" spans="1:15" ht="12.75">
      <c r="A71" s="47">
        <v>65</v>
      </c>
      <c r="B71" s="45">
        <v>57</v>
      </c>
      <c r="C71" s="45">
        <v>291</v>
      </c>
      <c r="D71" s="21" t="s">
        <v>1557</v>
      </c>
      <c r="E71" s="45">
        <v>1978</v>
      </c>
      <c r="F71" s="19" t="s">
        <v>134</v>
      </c>
      <c r="G71" s="40" t="s">
        <v>57</v>
      </c>
      <c r="H71" s="19" t="s">
        <v>73</v>
      </c>
      <c r="I71" s="23">
        <v>0.023203009259259263</v>
      </c>
      <c r="J71" s="23">
        <v>0.03859467592592592</v>
      </c>
      <c r="K71" s="23">
        <v>0.06216782407407407</v>
      </c>
      <c r="L71" s="13">
        <v>0.07773854166666666</v>
      </c>
      <c r="M71" s="53">
        <v>0.009840046296296298</v>
      </c>
      <c r="N71" s="66">
        <v>25.8880596014954</v>
      </c>
      <c r="O71" s="39" t="s">
        <v>57</v>
      </c>
    </row>
    <row r="72" spans="1:15" ht="12.75">
      <c r="A72" s="47">
        <v>66</v>
      </c>
      <c r="B72" s="45">
        <v>58</v>
      </c>
      <c r="C72" s="45">
        <v>227</v>
      </c>
      <c r="D72" s="21" t="s">
        <v>442</v>
      </c>
      <c r="E72" s="45">
        <v>1987</v>
      </c>
      <c r="F72" s="19" t="s">
        <v>134</v>
      </c>
      <c r="G72" s="40" t="s">
        <v>1558</v>
      </c>
      <c r="H72" s="19" t="s">
        <v>436</v>
      </c>
      <c r="I72" s="23">
        <v>0.02244571759259259</v>
      </c>
      <c r="J72" s="23">
        <v>0.0380287037037037</v>
      </c>
      <c r="K72" s="23">
        <v>0.06124328703703704</v>
      </c>
      <c r="L72" s="13">
        <v>0.07774872685185184</v>
      </c>
      <c r="M72" s="53">
        <v>0.00985023148148148</v>
      </c>
      <c r="N72" s="66">
        <v>25.88466823173537</v>
      </c>
      <c r="O72" s="39" t="s">
        <v>57</v>
      </c>
    </row>
    <row r="73" spans="1:15" ht="12.75">
      <c r="A73" s="47">
        <v>67</v>
      </c>
      <c r="B73" s="45">
        <v>1</v>
      </c>
      <c r="C73" s="45">
        <v>271</v>
      </c>
      <c r="D73" s="21" t="s">
        <v>683</v>
      </c>
      <c r="E73" s="45">
        <v>2001</v>
      </c>
      <c r="F73" s="19" t="s">
        <v>28</v>
      </c>
      <c r="G73" s="40" t="s">
        <v>604</v>
      </c>
      <c r="H73" s="19" t="s">
        <v>1559</v>
      </c>
      <c r="I73" s="23">
        <v>0.02281099537037037</v>
      </c>
      <c r="J73" s="23">
        <v>0.038756712962962965</v>
      </c>
      <c r="K73" s="23">
        <v>0.06228020833333333</v>
      </c>
      <c r="L73" s="13">
        <v>0.07779189814814814</v>
      </c>
      <c r="M73" s="53">
        <v>0.009893402777777782</v>
      </c>
      <c r="N73" s="66">
        <v>25.870303308030387</v>
      </c>
      <c r="O73" s="39">
        <v>915.6120466224882</v>
      </c>
    </row>
    <row r="74" spans="1:15" ht="12.75">
      <c r="A74" s="47">
        <v>68</v>
      </c>
      <c r="B74" s="45">
        <v>59</v>
      </c>
      <c r="C74" s="45">
        <v>254</v>
      </c>
      <c r="D74" s="21" t="s">
        <v>164</v>
      </c>
      <c r="E74" s="45">
        <v>1977</v>
      </c>
      <c r="F74" s="19" t="s">
        <v>134</v>
      </c>
      <c r="G74" s="40" t="s">
        <v>1560</v>
      </c>
      <c r="H74" s="19" t="s">
        <v>59</v>
      </c>
      <c r="I74" s="23">
        <v>0.02349722222222222</v>
      </c>
      <c r="J74" s="23">
        <v>0.0386431712962963</v>
      </c>
      <c r="K74" s="23">
        <v>0.062083564814814814</v>
      </c>
      <c r="L74" s="13">
        <v>0.07780034722222222</v>
      </c>
      <c r="M74" s="53">
        <v>0.009901851851851856</v>
      </c>
      <c r="N74" s="66">
        <v>25.867493807600475</v>
      </c>
      <c r="O74" s="39" t="s">
        <v>57</v>
      </c>
    </row>
    <row r="75" spans="1:15" ht="12.75">
      <c r="A75" s="47">
        <v>69</v>
      </c>
      <c r="B75" s="45">
        <v>2</v>
      </c>
      <c r="C75" s="45">
        <v>610</v>
      </c>
      <c r="D75" s="21" t="s">
        <v>1561</v>
      </c>
      <c r="E75" s="45">
        <v>1989</v>
      </c>
      <c r="F75" s="19" t="s">
        <v>235</v>
      </c>
      <c r="G75" s="40" t="s">
        <v>522</v>
      </c>
      <c r="H75" s="19" t="s">
        <v>59</v>
      </c>
      <c r="I75" s="23">
        <v>0.02469976851851852</v>
      </c>
      <c r="J75" s="23">
        <v>0.03980821759259259</v>
      </c>
      <c r="K75" s="23">
        <v>0.06231446759259259</v>
      </c>
      <c r="L75" s="13">
        <v>0.07789895833333334</v>
      </c>
      <c r="M75" s="53">
        <v>0.010000462962962975</v>
      </c>
      <c r="N75" s="66">
        <v>25.834748539106478</v>
      </c>
      <c r="O75" s="39">
        <v>914.3536781235188</v>
      </c>
    </row>
    <row r="76" spans="1:15" ht="12.75">
      <c r="A76" s="47">
        <v>70</v>
      </c>
      <c r="B76" s="45">
        <v>60</v>
      </c>
      <c r="C76" s="45">
        <v>256</v>
      </c>
      <c r="D76" s="21" t="s">
        <v>1203</v>
      </c>
      <c r="E76" s="45">
        <v>1982</v>
      </c>
      <c r="F76" s="19" t="s">
        <v>134</v>
      </c>
      <c r="G76" s="40" t="s">
        <v>519</v>
      </c>
      <c r="H76" s="19" t="s">
        <v>59</v>
      </c>
      <c r="I76" s="23">
        <v>0.022325347222222222</v>
      </c>
      <c r="J76" s="23">
        <v>0.03783217592592592</v>
      </c>
      <c r="K76" s="23">
        <v>0.06149884259259259</v>
      </c>
      <c r="L76" s="13">
        <v>0.07813449074074073</v>
      </c>
      <c r="M76" s="53">
        <v>0.010235995370370371</v>
      </c>
      <c r="N76" s="66">
        <v>25.756871017150512</v>
      </c>
      <c r="O76" s="39" t="s">
        <v>57</v>
      </c>
    </row>
    <row r="77" spans="1:15" ht="12.75">
      <c r="A77" s="47">
        <v>71</v>
      </c>
      <c r="B77" s="45">
        <v>61</v>
      </c>
      <c r="C77" s="45">
        <v>642</v>
      </c>
      <c r="D77" s="21" t="s">
        <v>1562</v>
      </c>
      <c r="E77" s="45">
        <v>1986</v>
      </c>
      <c r="F77" s="19" t="s">
        <v>134</v>
      </c>
      <c r="G77" s="40" t="s">
        <v>57</v>
      </c>
      <c r="H77" s="19" t="s">
        <v>61</v>
      </c>
      <c r="I77" s="23">
        <v>0.022822800925925927</v>
      </c>
      <c r="J77" s="23">
        <v>0.03820833333333334</v>
      </c>
      <c r="K77" s="23">
        <v>0.061791319444444444</v>
      </c>
      <c r="L77" s="13">
        <v>0.07834571759259258</v>
      </c>
      <c r="M77" s="53">
        <v>0.010447222222222219</v>
      </c>
      <c r="N77" s="66">
        <v>25.687428258239315</v>
      </c>
      <c r="O77" s="39" t="s">
        <v>57</v>
      </c>
    </row>
    <row r="78" spans="1:15" ht="12.75">
      <c r="A78" s="47">
        <v>72</v>
      </c>
      <c r="B78" s="45">
        <v>62</v>
      </c>
      <c r="C78" s="45">
        <v>208</v>
      </c>
      <c r="D78" s="21" t="s">
        <v>1088</v>
      </c>
      <c r="E78" s="45">
        <v>1986</v>
      </c>
      <c r="F78" s="19" t="s">
        <v>134</v>
      </c>
      <c r="G78" s="40" t="s">
        <v>661</v>
      </c>
      <c r="H78" s="19" t="s">
        <v>59</v>
      </c>
      <c r="I78" s="23">
        <v>0.021758333333333334</v>
      </c>
      <c r="J78" s="23">
        <v>0.03672743055555556</v>
      </c>
      <c r="K78" s="23">
        <v>0.061431481481481476</v>
      </c>
      <c r="L78" s="13">
        <v>0.07853854166666667</v>
      </c>
      <c r="M78" s="53">
        <v>0.010640046296296307</v>
      </c>
      <c r="N78" s="66">
        <v>25.624361712004454</v>
      </c>
      <c r="O78" s="39" t="s">
        <v>57</v>
      </c>
    </row>
    <row r="79" spans="1:15" ht="12.75">
      <c r="A79" s="47">
        <v>73</v>
      </c>
      <c r="B79" s="45">
        <v>63</v>
      </c>
      <c r="C79" s="45">
        <v>237</v>
      </c>
      <c r="D79" s="21" t="s">
        <v>1103</v>
      </c>
      <c r="E79" s="45">
        <v>1984</v>
      </c>
      <c r="F79" s="19" t="s">
        <v>134</v>
      </c>
      <c r="G79" s="40" t="s">
        <v>1563</v>
      </c>
      <c r="H79" s="19" t="s">
        <v>59</v>
      </c>
      <c r="I79" s="23">
        <v>0.023455208333333335</v>
      </c>
      <c r="J79" s="23">
        <v>0.03899293981481482</v>
      </c>
      <c r="K79" s="23">
        <v>0.06265069444444445</v>
      </c>
      <c r="L79" s="13">
        <v>0.07856851851851852</v>
      </c>
      <c r="M79" s="53">
        <v>0.010670023148148161</v>
      </c>
      <c r="N79" s="66">
        <v>25.61458505197162</v>
      </c>
      <c r="O79" s="39" t="s">
        <v>57</v>
      </c>
    </row>
    <row r="80" spans="1:15" ht="12.75">
      <c r="A80" s="47">
        <v>74</v>
      </c>
      <c r="B80" s="45">
        <v>64</v>
      </c>
      <c r="C80" s="45">
        <v>531</v>
      </c>
      <c r="D80" s="21" t="s">
        <v>1564</v>
      </c>
      <c r="E80" s="45">
        <v>1984</v>
      </c>
      <c r="F80" s="19" t="s">
        <v>134</v>
      </c>
      <c r="G80" s="40" t="s">
        <v>521</v>
      </c>
      <c r="H80" s="19" t="s">
        <v>59</v>
      </c>
      <c r="I80" s="23">
        <v>0.02343414351851852</v>
      </c>
      <c r="J80" s="23">
        <v>0.038997685185185184</v>
      </c>
      <c r="K80" s="23">
        <v>0.06255532407407408</v>
      </c>
      <c r="L80" s="13">
        <v>0.078590625</v>
      </c>
      <c r="M80" s="53">
        <v>0.010692129629629635</v>
      </c>
      <c r="N80" s="66">
        <v>25.607380015109943</v>
      </c>
      <c r="O80" s="39" t="s">
        <v>57</v>
      </c>
    </row>
    <row r="81" spans="1:15" ht="12.75">
      <c r="A81" s="47">
        <v>75</v>
      </c>
      <c r="B81" s="45">
        <v>65</v>
      </c>
      <c r="C81" s="45">
        <v>240</v>
      </c>
      <c r="D81" s="21" t="s">
        <v>440</v>
      </c>
      <c r="E81" s="45">
        <v>1975</v>
      </c>
      <c r="F81" s="19" t="s">
        <v>134</v>
      </c>
      <c r="G81" s="40" t="s">
        <v>57</v>
      </c>
      <c r="H81" s="19" t="s">
        <v>59</v>
      </c>
      <c r="I81" s="23">
        <v>0.022700810185185185</v>
      </c>
      <c r="J81" s="23">
        <v>0.038786921296296295</v>
      </c>
      <c r="K81" s="23">
        <v>0.06257592592592592</v>
      </c>
      <c r="L81" s="13">
        <v>0.078590625</v>
      </c>
      <c r="M81" s="53">
        <v>0.010692129629629635</v>
      </c>
      <c r="N81" s="66">
        <v>25.607380015109943</v>
      </c>
      <c r="O81" s="39" t="s">
        <v>57</v>
      </c>
    </row>
    <row r="82" spans="1:15" ht="12.75">
      <c r="A82" s="47">
        <v>76</v>
      </c>
      <c r="B82" s="45">
        <v>66</v>
      </c>
      <c r="C82" s="45">
        <v>253</v>
      </c>
      <c r="D82" s="21" t="s">
        <v>563</v>
      </c>
      <c r="E82" s="45">
        <v>1988</v>
      </c>
      <c r="F82" s="19" t="s">
        <v>134</v>
      </c>
      <c r="G82" s="40" t="s">
        <v>66</v>
      </c>
      <c r="H82" s="19" t="s">
        <v>67</v>
      </c>
      <c r="I82" s="23">
        <v>0.023034722222222224</v>
      </c>
      <c r="J82" s="23">
        <v>0.038765625</v>
      </c>
      <c r="K82" s="23">
        <v>0.06235173611111111</v>
      </c>
      <c r="L82" s="13">
        <v>0.07860474537037036</v>
      </c>
      <c r="M82" s="53">
        <v>0.01070625</v>
      </c>
      <c r="N82" s="66">
        <v>25.60277996598665</v>
      </c>
      <c r="O82" s="39" t="s">
        <v>57</v>
      </c>
    </row>
    <row r="83" spans="1:15" ht="12.75">
      <c r="A83" s="47">
        <v>77</v>
      </c>
      <c r="B83" s="45">
        <v>3</v>
      </c>
      <c r="C83" s="45">
        <v>247</v>
      </c>
      <c r="D83" s="21" t="s">
        <v>1565</v>
      </c>
      <c r="E83" s="45">
        <v>1985</v>
      </c>
      <c r="F83" s="19" t="s">
        <v>235</v>
      </c>
      <c r="G83" s="40" t="s">
        <v>1566</v>
      </c>
      <c r="H83" s="19" t="s">
        <v>59</v>
      </c>
      <c r="I83" s="23">
        <v>0.02253541666666667</v>
      </c>
      <c r="J83" s="23">
        <v>0.03823599537037037</v>
      </c>
      <c r="K83" s="23">
        <v>0.06213379629629629</v>
      </c>
      <c r="L83" s="13">
        <v>0.07861087962962963</v>
      </c>
      <c r="M83" s="53">
        <v>0.010712384259259272</v>
      </c>
      <c r="N83" s="66">
        <v>25.600782098887215</v>
      </c>
      <c r="O83" s="39">
        <v>906.0730449736307</v>
      </c>
    </row>
    <row r="84" spans="1:15" ht="12.75">
      <c r="A84" s="47">
        <v>78</v>
      </c>
      <c r="B84" s="45">
        <v>67</v>
      </c>
      <c r="C84" s="45">
        <v>426</v>
      </c>
      <c r="D84" s="21" t="s">
        <v>189</v>
      </c>
      <c r="E84" s="45">
        <v>1983</v>
      </c>
      <c r="F84" s="19" t="s">
        <v>134</v>
      </c>
      <c r="G84" s="40" t="s">
        <v>534</v>
      </c>
      <c r="H84" s="19" t="s">
        <v>59</v>
      </c>
      <c r="I84" s="23">
        <v>0.02352314814814815</v>
      </c>
      <c r="J84" s="23">
        <v>0.03890300925925926</v>
      </c>
      <c r="K84" s="23">
        <v>0.06267777777777778</v>
      </c>
      <c r="L84" s="13">
        <v>0.07868206018518518</v>
      </c>
      <c r="M84" s="53">
        <v>0.010783564814814822</v>
      </c>
      <c r="N84" s="66">
        <v>25.577622081366492</v>
      </c>
      <c r="O84" s="39" t="s">
        <v>57</v>
      </c>
    </row>
    <row r="85" spans="1:15" ht="12.75">
      <c r="A85" s="47">
        <v>79</v>
      </c>
      <c r="B85" s="45">
        <v>68</v>
      </c>
      <c r="C85" s="45">
        <v>201</v>
      </c>
      <c r="D85" s="21" t="s">
        <v>412</v>
      </c>
      <c r="E85" s="45">
        <v>1990</v>
      </c>
      <c r="F85" s="19" t="s">
        <v>134</v>
      </c>
      <c r="G85" s="40" t="s">
        <v>524</v>
      </c>
      <c r="H85" s="19" t="s">
        <v>117</v>
      </c>
      <c r="I85" s="23">
        <v>0.022226620370370365</v>
      </c>
      <c r="J85" s="23">
        <v>0.0377787037037037</v>
      </c>
      <c r="K85" s="23">
        <v>0.06183229166666667</v>
      </c>
      <c r="L85" s="13">
        <v>0.0789332175925926</v>
      </c>
      <c r="M85" s="53">
        <v>0.011034722222222237</v>
      </c>
      <c r="N85" s="66">
        <v>25.4962367097127</v>
      </c>
      <c r="O85" s="39" t="s">
        <v>57</v>
      </c>
    </row>
    <row r="86" spans="1:15" ht="13.5" customHeight="1">
      <c r="A86" s="47">
        <v>80</v>
      </c>
      <c r="B86" s="45">
        <v>69</v>
      </c>
      <c r="C86" s="45">
        <v>624</v>
      </c>
      <c r="D86" s="21" t="s">
        <v>1567</v>
      </c>
      <c r="E86" s="45">
        <v>1982</v>
      </c>
      <c r="F86" s="19" t="s">
        <v>134</v>
      </c>
      <c r="G86" s="40" t="s">
        <v>1464</v>
      </c>
      <c r="H86" s="19" t="s">
        <v>59</v>
      </c>
      <c r="I86" s="23">
        <v>0.024068287037037034</v>
      </c>
      <c r="J86" s="23">
        <v>0.039155671296296296</v>
      </c>
      <c r="K86" s="23">
        <v>0.06289652777777778</v>
      </c>
      <c r="L86" s="13">
        <v>0.07894155092592592</v>
      </c>
      <c r="M86" s="53">
        <v>0.011043055555555556</v>
      </c>
      <c r="N86" s="66">
        <v>25.493545241952628</v>
      </c>
      <c r="O86" s="39" t="s">
        <v>57</v>
      </c>
    </row>
    <row r="87" spans="1:15" ht="12.75">
      <c r="A87" s="47">
        <v>81</v>
      </c>
      <c r="B87" s="45">
        <v>70</v>
      </c>
      <c r="C87" s="45">
        <v>614</v>
      </c>
      <c r="D87" s="21" t="s">
        <v>1568</v>
      </c>
      <c r="E87" s="45">
        <v>1981</v>
      </c>
      <c r="F87" s="19" t="s">
        <v>134</v>
      </c>
      <c r="G87" s="40" t="s">
        <v>523</v>
      </c>
      <c r="H87" s="19" t="s">
        <v>59</v>
      </c>
      <c r="I87" s="23">
        <v>0.023943634259259258</v>
      </c>
      <c r="J87" s="23">
        <v>0.03915</v>
      </c>
      <c r="K87" s="23">
        <v>0.06289375</v>
      </c>
      <c r="L87" s="13">
        <v>0.07894537037037037</v>
      </c>
      <c r="M87" s="53">
        <v>0.011046875000000012</v>
      </c>
      <c r="N87" s="66">
        <v>25.492311842460207</v>
      </c>
      <c r="O87" s="39" t="s">
        <v>57</v>
      </c>
    </row>
    <row r="88" spans="1:15" ht="12.75">
      <c r="A88" s="47">
        <v>82</v>
      </c>
      <c r="B88" s="45">
        <v>71</v>
      </c>
      <c r="C88" s="45">
        <v>379</v>
      </c>
      <c r="D88" s="21" t="s">
        <v>1569</v>
      </c>
      <c r="E88" s="45">
        <v>1995</v>
      </c>
      <c r="F88" s="19" t="s">
        <v>134</v>
      </c>
      <c r="G88" s="40" t="s">
        <v>526</v>
      </c>
      <c r="H88" s="19" t="s">
        <v>20</v>
      </c>
      <c r="I88" s="23">
        <v>0.02367511574074074</v>
      </c>
      <c r="J88" s="23">
        <v>0.03939664351851852</v>
      </c>
      <c r="K88" s="23">
        <v>0.06337789351851852</v>
      </c>
      <c r="L88" s="13">
        <v>0.07902777777777777</v>
      </c>
      <c r="M88" s="53">
        <v>0.011129282407407404</v>
      </c>
      <c r="N88" s="66">
        <v>25.46572934973638</v>
      </c>
      <c r="O88" s="39" t="s">
        <v>57</v>
      </c>
    </row>
    <row r="89" spans="1:15" ht="12.75">
      <c r="A89" s="47">
        <v>83</v>
      </c>
      <c r="B89" s="45">
        <v>72</v>
      </c>
      <c r="C89" s="45">
        <v>330</v>
      </c>
      <c r="D89" s="21" t="s">
        <v>684</v>
      </c>
      <c r="E89" s="45">
        <v>1971</v>
      </c>
      <c r="F89" s="19" t="s">
        <v>134</v>
      </c>
      <c r="G89" s="40" t="s">
        <v>526</v>
      </c>
      <c r="H89" s="19" t="s">
        <v>20</v>
      </c>
      <c r="I89" s="23">
        <v>0.023246296296296293</v>
      </c>
      <c r="J89" s="23">
        <v>0.03885625</v>
      </c>
      <c r="K89" s="23">
        <v>0.06322141203703703</v>
      </c>
      <c r="L89" s="13">
        <v>0.0791962962962963</v>
      </c>
      <c r="M89" s="53">
        <v>0.011297800925925944</v>
      </c>
      <c r="N89" s="66">
        <v>25.411541879062803</v>
      </c>
      <c r="O89" s="39" t="s">
        <v>57</v>
      </c>
    </row>
    <row r="90" spans="1:15" ht="12.75">
      <c r="A90" s="47">
        <v>84</v>
      </c>
      <c r="B90" s="45">
        <v>73</v>
      </c>
      <c r="C90" s="45">
        <v>544</v>
      </c>
      <c r="D90" s="21" t="s">
        <v>52</v>
      </c>
      <c r="E90" s="45">
        <v>1982</v>
      </c>
      <c r="F90" s="19" t="s">
        <v>134</v>
      </c>
      <c r="G90" s="40" t="s">
        <v>522</v>
      </c>
      <c r="H90" s="19" t="s">
        <v>59</v>
      </c>
      <c r="I90" s="23">
        <v>0.023964467592592593</v>
      </c>
      <c r="J90" s="23">
        <v>0.03940474537037037</v>
      </c>
      <c r="K90" s="23">
        <v>0.06310196759259258</v>
      </c>
      <c r="L90" s="13">
        <v>0.07920833333333334</v>
      </c>
      <c r="M90" s="53">
        <v>0.011309837962962976</v>
      </c>
      <c r="N90" s="66">
        <v>25.40768016833245</v>
      </c>
      <c r="O90" s="39" t="s">
        <v>57</v>
      </c>
    </row>
    <row r="91" spans="1:15" ht="12.75">
      <c r="A91" s="47">
        <v>85</v>
      </c>
      <c r="B91" s="45">
        <v>74</v>
      </c>
      <c r="C91" s="45">
        <v>228</v>
      </c>
      <c r="D91" s="21" t="s">
        <v>1083</v>
      </c>
      <c r="E91" s="45">
        <v>1971</v>
      </c>
      <c r="F91" s="19" t="s">
        <v>134</v>
      </c>
      <c r="G91" s="40" t="s">
        <v>57</v>
      </c>
      <c r="H91" s="19" t="s">
        <v>59</v>
      </c>
      <c r="I91" s="23">
        <v>0.022199074074074076</v>
      </c>
      <c r="J91" s="23">
        <v>0.038002314814814815</v>
      </c>
      <c r="K91" s="23">
        <v>0.06211851851851852</v>
      </c>
      <c r="L91" s="13">
        <v>0.07925057870370371</v>
      </c>
      <c r="M91" s="53">
        <v>0.011352083333333346</v>
      </c>
      <c r="N91" s="66">
        <v>25.39413633210413</v>
      </c>
      <c r="O91" s="39" t="s">
        <v>57</v>
      </c>
    </row>
    <row r="92" spans="1:15" ht="12.75">
      <c r="A92" s="47">
        <v>86</v>
      </c>
      <c r="B92" s="45">
        <v>75</v>
      </c>
      <c r="C92" s="45">
        <v>233</v>
      </c>
      <c r="D92" s="21" t="s">
        <v>707</v>
      </c>
      <c r="E92" s="45">
        <v>1983</v>
      </c>
      <c r="F92" s="19" t="s">
        <v>134</v>
      </c>
      <c r="G92" s="40" t="s">
        <v>520</v>
      </c>
      <c r="H92" s="19" t="s">
        <v>59</v>
      </c>
      <c r="I92" s="23">
        <v>0.02246446759259259</v>
      </c>
      <c r="J92" s="23">
        <v>0.03833275462962963</v>
      </c>
      <c r="K92" s="23">
        <v>0.06256747685185185</v>
      </c>
      <c r="L92" s="13">
        <v>0.07937835648148149</v>
      </c>
      <c r="M92" s="53">
        <v>0.011479861111111128</v>
      </c>
      <c r="N92" s="66">
        <v>25.353258611111514</v>
      </c>
      <c r="O92" s="39" t="s">
        <v>57</v>
      </c>
    </row>
    <row r="93" spans="1:15" ht="12.75">
      <c r="A93" s="47">
        <v>87</v>
      </c>
      <c r="B93" s="45">
        <v>76</v>
      </c>
      <c r="C93" s="45">
        <v>313</v>
      </c>
      <c r="D93" s="21" t="s">
        <v>567</v>
      </c>
      <c r="E93" s="45">
        <v>1984</v>
      </c>
      <c r="F93" s="19" t="s">
        <v>134</v>
      </c>
      <c r="G93" s="40" t="s">
        <v>1517</v>
      </c>
      <c r="H93" s="19" t="s">
        <v>59</v>
      </c>
      <c r="I93" s="23">
        <v>0.023148032407407402</v>
      </c>
      <c r="J93" s="23">
        <v>0.03887164351851852</v>
      </c>
      <c r="K93" s="23">
        <v>0.06320810185185184</v>
      </c>
      <c r="L93" s="13">
        <v>0.07964166666666667</v>
      </c>
      <c r="M93" s="53">
        <v>0.011743171296296304</v>
      </c>
      <c r="N93" s="66">
        <v>25.26943601548603</v>
      </c>
      <c r="O93" s="39" t="s">
        <v>57</v>
      </c>
    </row>
    <row r="94" spans="1:15" ht="12.75">
      <c r="A94" s="47">
        <v>88</v>
      </c>
      <c r="B94" s="45">
        <v>6</v>
      </c>
      <c r="C94" s="45">
        <v>321</v>
      </c>
      <c r="D94" s="21" t="s">
        <v>1201</v>
      </c>
      <c r="E94" s="45">
        <v>2005</v>
      </c>
      <c r="F94" s="19" t="s">
        <v>76</v>
      </c>
      <c r="G94" s="40" t="s">
        <v>523</v>
      </c>
      <c r="H94" s="19" t="s">
        <v>59</v>
      </c>
      <c r="I94" s="23">
        <v>0.02268287037037037</v>
      </c>
      <c r="J94" s="23">
        <v>0.038213773148148146</v>
      </c>
      <c r="K94" s="23">
        <v>0.06219328703703703</v>
      </c>
      <c r="L94" s="13">
        <v>0.07964675925925925</v>
      </c>
      <c r="M94" s="53">
        <v>0.011748263888888888</v>
      </c>
      <c r="N94" s="66">
        <v>25.267820294471537</v>
      </c>
      <c r="O94" s="39" t="s">
        <v>57</v>
      </c>
    </row>
    <row r="95" spans="1:15" ht="12.75">
      <c r="A95" s="47">
        <v>89</v>
      </c>
      <c r="B95" s="45">
        <v>77</v>
      </c>
      <c r="C95" s="45">
        <v>346</v>
      </c>
      <c r="D95" s="21" t="s">
        <v>1570</v>
      </c>
      <c r="E95" s="45">
        <v>1989</v>
      </c>
      <c r="F95" s="19" t="s">
        <v>134</v>
      </c>
      <c r="G95" s="40" t="s">
        <v>521</v>
      </c>
      <c r="H95" s="19" t="s">
        <v>61</v>
      </c>
      <c r="I95" s="23">
        <v>0.023176273148148144</v>
      </c>
      <c r="J95" s="23">
        <v>0.039113194444444443</v>
      </c>
      <c r="K95" s="23">
        <v>0.06355185185185185</v>
      </c>
      <c r="L95" s="13">
        <v>0.0796599537037037</v>
      </c>
      <c r="M95" s="53">
        <v>0.011761458333333336</v>
      </c>
      <c r="N95" s="66">
        <v>25.2636350692033</v>
      </c>
      <c r="O95" s="39" t="s">
        <v>57</v>
      </c>
    </row>
    <row r="96" spans="1:15" ht="12.75">
      <c r="A96" s="47">
        <v>90</v>
      </c>
      <c r="B96" s="45">
        <v>78</v>
      </c>
      <c r="C96" s="45">
        <v>248</v>
      </c>
      <c r="D96" s="21" t="s">
        <v>768</v>
      </c>
      <c r="E96" s="45">
        <v>1983</v>
      </c>
      <c r="F96" s="19" t="s">
        <v>134</v>
      </c>
      <c r="G96" s="40" t="s">
        <v>57</v>
      </c>
      <c r="H96" s="19" t="s">
        <v>61</v>
      </c>
      <c r="I96" s="23">
        <v>0.02251689814814815</v>
      </c>
      <c r="J96" s="23">
        <v>0.03833275462962963</v>
      </c>
      <c r="K96" s="23">
        <v>0.06263611111111111</v>
      </c>
      <c r="L96" s="13">
        <v>0.07966030092592592</v>
      </c>
      <c r="M96" s="53">
        <v>0.01176180555555556</v>
      </c>
      <c r="N96" s="66">
        <v>25.263524950418805</v>
      </c>
      <c r="O96" s="39" t="s">
        <v>57</v>
      </c>
    </row>
    <row r="97" spans="1:15" ht="12.75">
      <c r="A97" s="47">
        <v>91</v>
      </c>
      <c r="B97" s="45">
        <v>4</v>
      </c>
      <c r="C97" s="45">
        <v>331</v>
      </c>
      <c r="D97" s="21" t="s">
        <v>734</v>
      </c>
      <c r="E97" s="45">
        <v>1988</v>
      </c>
      <c r="F97" s="19" t="s">
        <v>235</v>
      </c>
      <c r="G97" s="40" t="s">
        <v>521</v>
      </c>
      <c r="H97" s="19" t="s">
        <v>61</v>
      </c>
      <c r="I97" s="23">
        <v>0.023110879629629627</v>
      </c>
      <c r="J97" s="23">
        <v>0.03911979166666667</v>
      </c>
      <c r="K97" s="23">
        <v>0.06353472222222221</v>
      </c>
      <c r="L97" s="13">
        <v>0.07966087962962963</v>
      </c>
      <c r="M97" s="53">
        <v>0.011762384259259268</v>
      </c>
      <c r="N97" s="66">
        <v>25.26334142124457</v>
      </c>
      <c r="O97" s="39">
        <v>894.1302105278452</v>
      </c>
    </row>
    <row r="98" spans="1:15" ht="12.75">
      <c r="A98" s="47">
        <v>92</v>
      </c>
      <c r="B98" s="45">
        <v>79</v>
      </c>
      <c r="C98" s="45">
        <v>477</v>
      </c>
      <c r="D98" s="21" t="s">
        <v>1571</v>
      </c>
      <c r="E98" s="45">
        <v>1988</v>
      </c>
      <c r="F98" s="19" t="s">
        <v>134</v>
      </c>
      <c r="G98" s="40" t="s">
        <v>1042</v>
      </c>
      <c r="H98" s="19" t="s">
        <v>62</v>
      </c>
      <c r="I98" s="23">
        <v>0.024308564814814818</v>
      </c>
      <c r="J98" s="23">
        <v>0.040031134259259256</v>
      </c>
      <c r="K98" s="23">
        <v>0.06339375</v>
      </c>
      <c r="L98" s="13">
        <v>0.07966875</v>
      </c>
      <c r="M98" s="53">
        <v>0.011770254629629634</v>
      </c>
      <c r="N98" s="66">
        <v>25.26084568918177</v>
      </c>
      <c r="O98" s="39" t="s">
        <v>57</v>
      </c>
    </row>
    <row r="99" spans="1:15" ht="12.75">
      <c r="A99" s="47">
        <v>93</v>
      </c>
      <c r="B99" s="45">
        <v>80</v>
      </c>
      <c r="C99" s="45">
        <v>277</v>
      </c>
      <c r="D99" s="21" t="s">
        <v>1149</v>
      </c>
      <c r="E99" s="45">
        <v>1987</v>
      </c>
      <c r="F99" s="19" t="s">
        <v>134</v>
      </c>
      <c r="G99" s="40" t="s">
        <v>57</v>
      </c>
      <c r="H99" s="19" t="s">
        <v>59</v>
      </c>
      <c r="I99" s="23">
        <v>0.022685763888888887</v>
      </c>
      <c r="J99" s="23">
        <v>0.038885416666666665</v>
      </c>
      <c r="K99" s="23">
        <v>0.06303159722222222</v>
      </c>
      <c r="L99" s="13">
        <v>0.07967476851851853</v>
      </c>
      <c r="M99" s="53">
        <v>0.011776273148148164</v>
      </c>
      <c r="N99" s="66">
        <v>25.258937520882053</v>
      </c>
      <c r="O99" s="39" t="s">
        <v>57</v>
      </c>
    </row>
    <row r="100" spans="1:15" ht="12.75">
      <c r="A100" s="47">
        <v>94</v>
      </c>
      <c r="B100" s="45">
        <v>1</v>
      </c>
      <c r="C100" s="45">
        <v>301</v>
      </c>
      <c r="D100" s="21" t="s">
        <v>89</v>
      </c>
      <c r="E100" s="45">
        <v>1952</v>
      </c>
      <c r="F100" s="19" t="s">
        <v>27</v>
      </c>
      <c r="G100" s="40" t="s">
        <v>57</v>
      </c>
      <c r="H100" s="19" t="s">
        <v>59</v>
      </c>
      <c r="I100" s="23">
        <v>0.023888657407407407</v>
      </c>
      <c r="J100" s="23">
        <v>0.03940474537037037</v>
      </c>
      <c r="K100" s="23">
        <v>0.06314814814814815</v>
      </c>
      <c r="L100" s="13">
        <v>0.07973148148148147</v>
      </c>
      <c r="M100" s="53">
        <v>0.01183298611111111</v>
      </c>
      <c r="N100" s="66">
        <v>25.24097085123679</v>
      </c>
      <c r="O100" s="39" t="s">
        <v>57</v>
      </c>
    </row>
    <row r="101" spans="1:15" ht="12.75">
      <c r="A101" s="47">
        <v>95</v>
      </c>
      <c r="B101" s="45">
        <v>3</v>
      </c>
      <c r="C101" s="45">
        <v>323</v>
      </c>
      <c r="D101" s="21" t="s">
        <v>1572</v>
      </c>
      <c r="E101" s="45">
        <v>2000</v>
      </c>
      <c r="F101" s="19" t="s">
        <v>71</v>
      </c>
      <c r="G101" s="40" t="s">
        <v>64</v>
      </c>
      <c r="H101" s="19" t="s">
        <v>59</v>
      </c>
      <c r="I101" s="23">
        <v>0.023251157407407408</v>
      </c>
      <c r="J101" s="23">
        <v>0.03874641203703704</v>
      </c>
      <c r="K101" s="23">
        <v>0.06264641203703704</v>
      </c>
      <c r="L101" s="13">
        <v>0.07973657407407407</v>
      </c>
      <c r="M101" s="53">
        <v>0.011838078703703708</v>
      </c>
      <c r="N101" s="66">
        <v>25.23935876816601</v>
      </c>
      <c r="O101" s="39">
        <v>893.2814069476459</v>
      </c>
    </row>
    <row r="102" spans="1:15" ht="12.75">
      <c r="A102" s="47">
        <v>96</v>
      </c>
      <c r="B102" s="45">
        <v>81</v>
      </c>
      <c r="C102" s="45">
        <v>205</v>
      </c>
      <c r="D102" s="21" t="s">
        <v>489</v>
      </c>
      <c r="E102" s="45">
        <v>1989</v>
      </c>
      <c r="F102" s="19" t="s">
        <v>134</v>
      </c>
      <c r="G102" s="40" t="s">
        <v>1101</v>
      </c>
      <c r="H102" s="19" t="s">
        <v>67</v>
      </c>
      <c r="I102" s="23">
        <v>0.02294837962962963</v>
      </c>
      <c r="J102" s="23">
        <v>0.038589930555555554</v>
      </c>
      <c r="K102" s="23">
        <v>0.063196875</v>
      </c>
      <c r="L102" s="13">
        <v>0.0798019675925926</v>
      </c>
      <c r="M102" s="53">
        <v>0.011903472222222239</v>
      </c>
      <c r="N102" s="66">
        <v>25.218676440088238</v>
      </c>
      <c r="O102" s="39" t="s">
        <v>57</v>
      </c>
    </row>
    <row r="103" spans="1:15" ht="12.75">
      <c r="A103" s="47">
        <v>97</v>
      </c>
      <c r="B103" s="45">
        <v>82</v>
      </c>
      <c r="C103" s="45">
        <v>293</v>
      </c>
      <c r="D103" s="21" t="s">
        <v>397</v>
      </c>
      <c r="E103" s="45">
        <v>1982</v>
      </c>
      <c r="F103" s="19" t="s">
        <v>134</v>
      </c>
      <c r="G103" s="40" t="s">
        <v>187</v>
      </c>
      <c r="H103" s="19" t="s">
        <v>59</v>
      </c>
      <c r="I103" s="23">
        <v>0.023481018518518516</v>
      </c>
      <c r="J103" s="23">
        <v>0.03939108796296296</v>
      </c>
      <c r="K103" s="23">
        <v>0.06354537037037038</v>
      </c>
      <c r="L103" s="13">
        <v>0.0798019675925926</v>
      </c>
      <c r="M103" s="53">
        <v>0.011903472222222239</v>
      </c>
      <c r="N103" s="66">
        <v>25.218676440088238</v>
      </c>
      <c r="O103" s="39" t="s">
        <v>57</v>
      </c>
    </row>
    <row r="104" spans="1:15" ht="12.75">
      <c r="A104" s="47">
        <v>98</v>
      </c>
      <c r="B104" s="45">
        <v>83</v>
      </c>
      <c r="C104" s="45">
        <v>421</v>
      </c>
      <c r="D104" s="21" t="s">
        <v>545</v>
      </c>
      <c r="E104" s="45">
        <v>1975</v>
      </c>
      <c r="F104" s="19" t="s">
        <v>134</v>
      </c>
      <c r="G104" s="40" t="s">
        <v>57</v>
      </c>
      <c r="H104" s="19" t="s">
        <v>59</v>
      </c>
      <c r="I104" s="23">
        <v>0.023871296296296297</v>
      </c>
      <c r="J104" s="23">
        <v>0.039397916666666664</v>
      </c>
      <c r="K104" s="23">
        <v>0.06352002314814814</v>
      </c>
      <c r="L104" s="13">
        <v>0.07980243055555557</v>
      </c>
      <c r="M104" s="53">
        <v>0.011903935185185205</v>
      </c>
      <c r="N104" s="66">
        <v>25.218530137361796</v>
      </c>
      <c r="O104" s="39" t="s">
        <v>57</v>
      </c>
    </row>
    <row r="105" spans="1:15" ht="12.75">
      <c r="A105" s="47">
        <v>99</v>
      </c>
      <c r="B105" s="45">
        <v>84</v>
      </c>
      <c r="C105" s="45">
        <v>287</v>
      </c>
      <c r="D105" s="21" t="s">
        <v>1114</v>
      </c>
      <c r="E105" s="45">
        <v>1983</v>
      </c>
      <c r="F105" s="19" t="s">
        <v>134</v>
      </c>
      <c r="G105" s="40" t="s">
        <v>1573</v>
      </c>
      <c r="H105" s="19" t="s">
        <v>59</v>
      </c>
      <c r="I105" s="23">
        <v>0.022981828703703706</v>
      </c>
      <c r="J105" s="23">
        <v>0.03875173611111111</v>
      </c>
      <c r="K105" s="23">
        <v>0.06341458333333333</v>
      </c>
      <c r="L105" s="13">
        <v>0.07996863425925926</v>
      </c>
      <c r="M105" s="53">
        <v>0.012070138888888901</v>
      </c>
      <c r="N105" s="66">
        <v>25.16611692373601</v>
      </c>
      <c r="O105" s="39" t="s">
        <v>57</v>
      </c>
    </row>
    <row r="106" spans="1:15" ht="12.75">
      <c r="A106" s="47">
        <v>100</v>
      </c>
      <c r="B106" s="45">
        <v>85</v>
      </c>
      <c r="C106" s="45">
        <v>257</v>
      </c>
      <c r="D106" s="21" t="s">
        <v>1079</v>
      </c>
      <c r="E106" s="45">
        <v>1999</v>
      </c>
      <c r="F106" s="19" t="s">
        <v>134</v>
      </c>
      <c r="G106" s="40" t="s">
        <v>664</v>
      </c>
      <c r="H106" s="19" t="s">
        <v>63</v>
      </c>
      <c r="I106" s="23">
        <v>0.023076504629629634</v>
      </c>
      <c r="J106" s="23">
        <v>0.03879513888888889</v>
      </c>
      <c r="K106" s="23">
        <v>0.06307175925925926</v>
      </c>
      <c r="L106" s="13">
        <v>0.08001956018518519</v>
      </c>
      <c r="M106" s="53">
        <v>0.012121064814814828</v>
      </c>
      <c r="N106" s="66">
        <v>25.150100742150716</v>
      </c>
      <c r="O106" s="39" t="s">
        <v>57</v>
      </c>
    </row>
    <row r="107" spans="1:15" ht="12.75">
      <c r="A107" s="47">
        <v>101</v>
      </c>
      <c r="B107" s="45">
        <v>86</v>
      </c>
      <c r="C107" s="45">
        <v>241</v>
      </c>
      <c r="D107" s="21" t="s">
        <v>537</v>
      </c>
      <c r="E107" s="45">
        <v>1982</v>
      </c>
      <c r="F107" s="19" t="s">
        <v>134</v>
      </c>
      <c r="G107" s="40" t="s">
        <v>664</v>
      </c>
      <c r="H107" s="19" t="s">
        <v>63</v>
      </c>
      <c r="I107" s="23">
        <v>0.022599421296296298</v>
      </c>
      <c r="J107" s="23">
        <v>0.03834074074074074</v>
      </c>
      <c r="K107" s="23">
        <v>0.06288020833333334</v>
      </c>
      <c r="L107" s="13">
        <v>0.08038553240740741</v>
      </c>
      <c r="M107" s="53">
        <v>0.012487037037037046</v>
      </c>
      <c r="N107" s="66">
        <v>25.035599562870484</v>
      </c>
      <c r="O107" s="39" t="s">
        <v>57</v>
      </c>
    </row>
    <row r="108" spans="1:15" ht="12.75">
      <c r="A108" s="47">
        <v>102</v>
      </c>
      <c r="B108" s="45">
        <v>87</v>
      </c>
      <c r="C108" s="45">
        <v>221</v>
      </c>
      <c r="D108" s="21" t="s">
        <v>1094</v>
      </c>
      <c r="E108" s="45">
        <v>1986</v>
      </c>
      <c r="F108" s="19" t="s">
        <v>134</v>
      </c>
      <c r="G108" s="40" t="s">
        <v>534</v>
      </c>
      <c r="H108" s="19" t="s">
        <v>59</v>
      </c>
      <c r="I108" s="23">
        <v>0.022426157407407405</v>
      </c>
      <c r="J108" s="23">
        <v>0.03796365740740741</v>
      </c>
      <c r="K108" s="23">
        <v>0.06324606481481482</v>
      </c>
      <c r="L108" s="13">
        <v>0.08042233796296296</v>
      </c>
      <c r="M108" s="53">
        <v>0.012523842592592593</v>
      </c>
      <c r="N108" s="66">
        <v>25.024141935873836</v>
      </c>
      <c r="O108" s="39" t="s">
        <v>57</v>
      </c>
    </row>
    <row r="109" spans="1:15" ht="12.75">
      <c r="A109" s="47">
        <v>103</v>
      </c>
      <c r="B109" s="45">
        <v>88</v>
      </c>
      <c r="C109" s="45">
        <v>251</v>
      </c>
      <c r="D109" s="21" t="s">
        <v>1198</v>
      </c>
      <c r="E109" s="45">
        <v>1987</v>
      </c>
      <c r="F109" s="19" t="s">
        <v>134</v>
      </c>
      <c r="G109" s="40" t="s">
        <v>526</v>
      </c>
      <c r="H109" s="19" t="s">
        <v>20</v>
      </c>
      <c r="I109" s="23">
        <v>0.022599421296296298</v>
      </c>
      <c r="J109" s="23">
        <v>0.03898738425925926</v>
      </c>
      <c r="K109" s="23">
        <v>0.06371400462962963</v>
      </c>
      <c r="L109" s="13">
        <v>0.08043680555555556</v>
      </c>
      <c r="M109" s="53">
        <v>0.012538310185185197</v>
      </c>
      <c r="N109" s="66">
        <v>25.019641022541848</v>
      </c>
      <c r="O109" s="39" t="s">
        <v>57</v>
      </c>
    </row>
    <row r="110" spans="1:15" ht="12.75">
      <c r="A110" s="47">
        <v>104</v>
      </c>
      <c r="B110" s="45">
        <v>89</v>
      </c>
      <c r="C110" s="45">
        <v>533</v>
      </c>
      <c r="D110" s="21" t="s">
        <v>688</v>
      </c>
      <c r="E110" s="45">
        <v>1980</v>
      </c>
      <c r="F110" s="19" t="s">
        <v>134</v>
      </c>
      <c r="G110" s="40" t="s">
        <v>9</v>
      </c>
      <c r="H110" s="19" t="s">
        <v>59</v>
      </c>
      <c r="I110" s="23">
        <v>0.0243869212962963</v>
      </c>
      <c r="J110" s="23">
        <v>0.040185185185185185</v>
      </c>
      <c r="K110" s="23">
        <v>0.06434363425925926</v>
      </c>
      <c r="L110" s="13">
        <v>0.08044421296296296</v>
      </c>
      <c r="M110" s="53">
        <v>0.012545717592592598</v>
      </c>
      <c r="N110" s="66">
        <v>25.017337181564173</v>
      </c>
      <c r="O110" s="39" t="s">
        <v>57</v>
      </c>
    </row>
    <row r="111" spans="1:15" ht="12.75">
      <c r="A111" s="47">
        <v>105</v>
      </c>
      <c r="B111" s="45">
        <v>90</v>
      </c>
      <c r="C111" s="45">
        <v>266</v>
      </c>
      <c r="D111" s="21" t="s">
        <v>747</v>
      </c>
      <c r="E111" s="45">
        <v>1991</v>
      </c>
      <c r="F111" s="19" t="s">
        <v>134</v>
      </c>
      <c r="G111" s="40" t="s">
        <v>741</v>
      </c>
      <c r="H111" s="19" t="s">
        <v>72</v>
      </c>
      <c r="I111" s="23">
        <v>0.023321990740740737</v>
      </c>
      <c r="J111" s="23">
        <v>0.03942083333333333</v>
      </c>
      <c r="K111" s="23">
        <v>0.06369074074074074</v>
      </c>
      <c r="L111" s="13">
        <v>0.08045983796296297</v>
      </c>
      <c r="M111" s="53">
        <v>0.012561342592592603</v>
      </c>
      <c r="N111" s="66">
        <v>25.012478908127903</v>
      </c>
      <c r="O111" s="39" t="s">
        <v>57</v>
      </c>
    </row>
    <row r="112" spans="1:15" ht="12.75">
      <c r="A112" s="47">
        <v>106</v>
      </c>
      <c r="B112" s="45">
        <v>91</v>
      </c>
      <c r="C112" s="45">
        <v>446</v>
      </c>
      <c r="D112" s="21" t="s">
        <v>1574</v>
      </c>
      <c r="E112" s="45">
        <v>1990</v>
      </c>
      <c r="F112" s="19" t="s">
        <v>134</v>
      </c>
      <c r="G112" s="40" t="s">
        <v>57</v>
      </c>
      <c r="H112" s="19" t="s">
        <v>61</v>
      </c>
      <c r="I112" s="23">
        <v>0.023925</v>
      </c>
      <c r="J112" s="23">
        <v>0.04002256944444444</v>
      </c>
      <c r="K112" s="23">
        <v>0.06449502314814815</v>
      </c>
      <c r="L112" s="13">
        <v>0.08050462962962963</v>
      </c>
      <c r="M112" s="53">
        <v>0.012606134259259272</v>
      </c>
      <c r="N112" s="66">
        <v>24.998562309506006</v>
      </c>
      <c r="O112" s="39" t="s">
        <v>57</v>
      </c>
    </row>
    <row r="113" spans="1:15" ht="12.75">
      <c r="A113" s="47">
        <v>107</v>
      </c>
      <c r="B113" s="45">
        <v>92</v>
      </c>
      <c r="C113" s="45">
        <v>525</v>
      </c>
      <c r="D113" s="21" t="s">
        <v>1096</v>
      </c>
      <c r="E113" s="45">
        <v>1981</v>
      </c>
      <c r="F113" s="19" t="s">
        <v>134</v>
      </c>
      <c r="G113" s="40" t="s">
        <v>57</v>
      </c>
      <c r="H113" s="19" t="s">
        <v>59</v>
      </c>
      <c r="I113" s="23">
        <v>0.024158796296296293</v>
      </c>
      <c r="J113" s="23">
        <v>0.040188310185185185</v>
      </c>
      <c r="K113" s="23">
        <v>0.06418657407407408</v>
      </c>
      <c r="L113" s="13">
        <v>0.08052222222222222</v>
      </c>
      <c r="M113" s="53">
        <v>0.012623726851851855</v>
      </c>
      <c r="N113" s="66">
        <v>24.993100593348974</v>
      </c>
      <c r="O113" s="39" t="s">
        <v>57</v>
      </c>
    </row>
    <row r="114" spans="1:15" ht="12.75">
      <c r="A114" s="47">
        <v>108</v>
      </c>
      <c r="B114" s="45">
        <v>93</v>
      </c>
      <c r="C114" s="45">
        <v>612</v>
      </c>
      <c r="D114" s="21" t="s">
        <v>1575</v>
      </c>
      <c r="E114" s="45">
        <v>1998</v>
      </c>
      <c r="F114" s="19" t="s">
        <v>134</v>
      </c>
      <c r="G114" s="40" t="s">
        <v>664</v>
      </c>
      <c r="H114" s="19" t="s">
        <v>63</v>
      </c>
      <c r="I114" s="23">
        <v>0.024775694444444444</v>
      </c>
      <c r="J114" s="23">
        <v>0.04062939814814815</v>
      </c>
      <c r="K114" s="23">
        <v>0.06452511574074074</v>
      </c>
      <c r="L114" s="13">
        <v>0.08059861111111111</v>
      </c>
      <c r="M114" s="53">
        <v>0.012700115740740744</v>
      </c>
      <c r="N114" s="66">
        <v>24.96941290000172</v>
      </c>
      <c r="O114" s="39" t="s">
        <v>57</v>
      </c>
    </row>
    <row r="115" spans="1:15" ht="12.75">
      <c r="A115" s="47">
        <v>109</v>
      </c>
      <c r="B115" s="45">
        <v>94</v>
      </c>
      <c r="C115" s="45">
        <v>259</v>
      </c>
      <c r="D115" s="21" t="s">
        <v>437</v>
      </c>
      <c r="E115" s="45">
        <v>1987</v>
      </c>
      <c r="F115" s="19" t="s">
        <v>134</v>
      </c>
      <c r="G115" s="40" t="s">
        <v>57</v>
      </c>
      <c r="H115" s="19" t="s">
        <v>62</v>
      </c>
      <c r="I115" s="23">
        <v>0.024251851851851847</v>
      </c>
      <c r="J115" s="23">
        <v>0.04019259259259259</v>
      </c>
      <c r="K115" s="23">
        <v>0.06442256944444445</v>
      </c>
      <c r="L115" s="13">
        <v>0.08060277777777779</v>
      </c>
      <c r="M115" s="53">
        <v>0.012704282407407425</v>
      </c>
      <c r="N115" s="66">
        <v>24.968122135299993</v>
      </c>
      <c r="O115" s="39" t="s">
        <v>57</v>
      </c>
    </row>
    <row r="116" spans="1:15" ht="12.75">
      <c r="A116" s="47">
        <v>110</v>
      </c>
      <c r="B116" s="45">
        <v>95</v>
      </c>
      <c r="C116" s="45">
        <v>351</v>
      </c>
      <c r="D116" s="21" t="s">
        <v>1576</v>
      </c>
      <c r="E116" s="45">
        <v>1983</v>
      </c>
      <c r="F116" s="19" t="s">
        <v>134</v>
      </c>
      <c r="G116" s="40" t="s">
        <v>57</v>
      </c>
      <c r="H116" s="19" t="s">
        <v>59</v>
      </c>
      <c r="I116" s="23">
        <v>0.02436006944444444</v>
      </c>
      <c r="J116" s="23">
        <v>0.04063067129629629</v>
      </c>
      <c r="K116" s="23">
        <v>0.06463460648148149</v>
      </c>
      <c r="L116" s="13">
        <v>0.08060810185185185</v>
      </c>
      <c r="M116" s="53">
        <v>0.012709606481481492</v>
      </c>
      <c r="N116" s="66">
        <v>24.96647301903643</v>
      </c>
      <c r="O116" s="39" t="s">
        <v>57</v>
      </c>
    </row>
    <row r="117" spans="1:15" ht="12.75">
      <c r="A117" s="47">
        <v>111</v>
      </c>
      <c r="B117" s="45">
        <v>96</v>
      </c>
      <c r="C117" s="45">
        <v>292</v>
      </c>
      <c r="D117" s="21" t="s">
        <v>46</v>
      </c>
      <c r="E117" s="45">
        <v>1969</v>
      </c>
      <c r="F117" s="19" t="s">
        <v>134</v>
      </c>
      <c r="G117" s="40" t="s">
        <v>1577</v>
      </c>
      <c r="H117" s="19" t="s">
        <v>59</v>
      </c>
      <c r="I117" s="23">
        <v>0.023474189814814816</v>
      </c>
      <c r="J117" s="23">
        <v>0.03939710648148148</v>
      </c>
      <c r="K117" s="23">
        <v>0.06405995370370371</v>
      </c>
      <c r="L117" s="13">
        <v>0.08076064814814815</v>
      </c>
      <c r="M117" s="53">
        <v>0.012862152777777788</v>
      </c>
      <c r="N117" s="66">
        <v>24.919314618528688</v>
      </c>
      <c r="O117" s="39" t="s">
        <v>57</v>
      </c>
    </row>
    <row r="118" spans="1:15" ht="12.75">
      <c r="A118" s="47">
        <v>112</v>
      </c>
      <c r="B118" s="45">
        <v>2</v>
      </c>
      <c r="C118" s="45">
        <v>232</v>
      </c>
      <c r="D118" s="21" t="s">
        <v>1091</v>
      </c>
      <c r="E118" s="45">
        <v>1958</v>
      </c>
      <c r="F118" s="19" t="s">
        <v>27</v>
      </c>
      <c r="G118" s="40" t="s">
        <v>1578</v>
      </c>
      <c r="H118" s="19" t="s">
        <v>65</v>
      </c>
      <c r="I118" s="23">
        <v>0.022625231481481486</v>
      </c>
      <c r="J118" s="23">
        <v>0.038254976851851856</v>
      </c>
      <c r="K118" s="23">
        <v>0.06283483796296296</v>
      </c>
      <c r="L118" s="13">
        <v>0.08080104166666667</v>
      </c>
      <c r="M118" s="53">
        <v>0.012902546296296308</v>
      </c>
      <c r="N118" s="66">
        <v>24.906857120757003</v>
      </c>
      <c r="O118" s="39" t="s">
        <v>57</v>
      </c>
    </row>
    <row r="119" spans="1:15" ht="12.75">
      <c r="A119" s="47">
        <v>113</v>
      </c>
      <c r="B119" s="45">
        <v>97</v>
      </c>
      <c r="C119" s="45">
        <v>305</v>
      </c>
      <c r="D119" s="21" t="s">
        <v>1109</v>
      </c>
      <c r="E119" s="45">
        <v>1992</v>
      </c>
      <c r="F119" s="19" t="s">
        <v>134</v>
      </c>
      <c r="G119" s="40" t="s">
        <v>57</v>
      </c>
      <c r="H119" s="19" t="s">
        <v>59</v>
      </c>
      <c r="I119" s="23">
        <v>0.02395</v>
      </c>
      <c r="J119" s="23">
        <v>0.039848611111111105</v>
      </c>
      <c r="K119" s="23">
        <v>0.06440034722222222</v>
      </c>
      <c r="L119" s="13">
        <v>0.08103564814814815</v>
      </c>
      <c r="M119" s="53">
        <v>0.013137152777777786</v>
      </c>
      <c r="N119" s="66">
        <v>24.834749224449688</v>
      </c>
      <c r="O119" s="39" t="s">
        <v>57</v>
      </c>
    </row>
    <row r="120" spans="1:15" ht="12.75">
      <c r="A120" s="47">
        <v>114</v>
      </c>
      <c r="B120" s="45">
        <v>98</v>
      </c>
      <c r="C120" s="45">
        <v>304</v>
      </c>
      <c r="D120" s="21" t="s">
        <v>1104</v>
      </c>
      <c r="E120" s="45">
        <v>1983</v>
      </c>
      <c r="F120" s="19" t="s">
        <v>134</v>
      </c>
      <c r="G120" s="40" t="s">
        <v>57</v>
      </c>
      <c r="H120" s="19" t="s">
        <v>1105</v>
      </c>
      <c r="I120" s="23">
        <v>0.024558449074074076</v>
      </c>
      <c r="J120" s="23">
        <v>0.04079768518518518</v>
      </c>
      <c r="K120" s="23">
        <v>0.06505925925925926</v>
      </c>
      <c r="L120" s="13">
        <v>0.0810630787037037</v>
      </c>
      <c r="M120" s="53">
        <v>0.01316458333333334</v>
      </c>
      <c r="N120" s="66">
        <v>24.826345509969517</v>
      </c>
      <c r="O120" s="39" t="s">
        <v>57</v>
      </c>
    </row>
    <row r="121" spans="1:15" ht="12.75">
      <c r="A121" s="47">
        <v>115</v>
      </c>
      <c r="B121" s="45">
        <v>99</v>
      </c>
      <c r="C121" s="45">
        <v>261</v>
      </c>
      <c r="D121" s="21" t="s">
        <v>483</v>
      </c>
      <c r="E121" s="45">
        <v>1978</v>
      </c>
      <c r="F121" s="19" t="s">
        <v>134</v>
      </c>
      <c r="G121" s="40" t="s">
        <v>57</v>
      </c>
      <c r="H121" s="19" t="s">
        <v>59</v>
      </c>
      <c r="I121" s="23">
        <v>0.024605208333333333</v>
      </c>
      <c r="J121" s="23">
        <v>0.04080046296296296</v>
      </c>
      <c r="K121" s="23">
        <v>0.06504189814814815</v>
      </c>
      <c r="L121" s="13">
        <v>0.08106412037037038</v>
      </c>
      <c r="M121" s="53">
        <v>0.013165625000000014</v>
      </c>
      <c r="N121" s="66">
        <v>24.826026493659278</v>
      </c>
      <c r="O121" s="39" t="s">
        <v>57</v>
      </c>
    </row>
    <row r="122" spans="1:15" ht="12.75">
      <c r="A122" s="47">
        <v>116</v>
      </c>
      <c r="B122" s="45">
        <v>100</v>
      </c>
      <c r="C122" s="45">
        <v>295</v>
      </c>
      <c r="D122" s="21" t="s">
        <v>1115</v>
      </c>
      <c r="E122" s="45">
        <v>1987</v>
      </c>
      <c r="F122" s="19" t="s">
        <v>134</v>
      </c>
      <c r="G122" s="40" t="s">
        <v>701</v>
      </c>
      <c r="H122" s="19" t="s">
        <v>61</v>
      </c>
      <c r="I122" s="23">
        <v>0.023902199074074076</v>
      </c>
      <c r="J122" s="23">
        <v>0.039976967592592595</v>
      </c>
      <c r="K122" s="23">
        <v>0.06373726851851852</v>
      </c>
      <c r="L122" s="13">
        <v>0.0811136574074074</v>
      </c>
      <c r="M122" s="53">
        <v>0.013215162037037043</v>
      </c>
      <c r="N122" s="66">
        <v>24.81086495572342</v>
      </c>
      <c r="O122" s="39" t="s">
        <v>57</v>
      </c>
    </row>
    <row r="123" spans="1:15" ht="12.75">
      <c r="A123" s="47">
        <v>117</v>
      </c>
      <c r="B123" s="45">
        <v>5</v>
      </c>
      <c r="C123" s="45">
        <v>616</v>
      </c>
      <c r="D123" s="21" t="s">
        <v>1579</v>
      </c>
      <c r="E123" s="45">
        <v>1988</v>
      </c>
      <c r="F123" s="19" t="s">
        <v>235</v>
      </c>
      <c r="G123" s="40" t="s">
        <v>202</v>
      </c>
      <c r="H123" s="19" t="s">
        <v>61</v>
      </c>
      <c r="I123" s="23">
        <v>0.024421180555555557</v>
      </c>
      <c r="J123" s="23">
        <v>0.0402625</v>
      </c>
      <c r="K123" s="23">
        <v>0.0646486111111111</v>
      </c>
      <c r="L123" s="13">
        <v>0.08111435185185185</v>
      </c>
      <c r="M123" s="53">
        <v>0.013215856481481492</v>
      </c>
      <c r="N123" s="66">
        <v>24.810652542421245</v>
      </c>
      <c r="O123" s="39">
        <v>878.108465985948</v>
      </c>
    </row>
    <row r="124" spans="1:15" ht="12.75">
      <c r="A124" s="47">
        <v>118</v>
      </c>
      <c r="B124" s="45">
        <v>7</v>
      </c>
      <c r="C124" s="45">
        <v>512</v>
      </c>
      <c r="D124" s="21" t="s">
        <v>1580</v>
      </c>
      <c r="E124" s="45">
        <v>2005</v>
      </c>
      <c r="F124" s="19" t="s">
        <v>76</v>
      </c>
      <c r="G124" s="40" t="s">
        <v>534</v>
      </c>
      <c r="H124" s="19" t="s">
        <v>61</v>
      </c>
      <c r="I124" s="23">
        <v>0.02358055555555556</v>
      </c>
      <c r="J124" s="23">
        <v>0.03940775462962963</v>
      </c>
      <c r="K124" s="23">
        <v>0.06435902777777779</v>
      </c>
      <c r="L124" s="13">
        <v>0.0812474537037037</v>
      </c>
      <c r="M124" s="53">
        <v>0.013348958333333341</v>
      </c>
      <c r="N124" s="66">
        <v>24.770007037257578</v>
      </c>
      <c r="O124" s="39" t="s">
        <v>57</v>
      </c>
    </row>
    <row r="125" spans="1:15" ht="12.75">
      <c r="A125" s="47">
        <v>119</v>
      </c>
      <c r="B125" s="45">
        <v>101</v>
      </c>
      <c r="C125" s="45">
        <v>318</v>
      </c>
      <c r="D125" s="21" t="s">
        <v>49</v>
      </c>
      <c r="E125" s="45">
        <v>1978</v>
      </c>
      <c r="F125" s="19" t="s">
        <v>134</v>
      </c>
      <c r="G125" s="40" t="s">
        <v>661</v>
      </c>
      <c r="H125" s="19" t="s">
        <v>59</v>
      </c>
      <c r="I125" s="23">
        <v>0.024235648148148145</v>
      </c>
      <c r="J125" s="23">
        <v>0.040306249999999995</v>
      </c>
      <c r="K125" s="23">
        <v>0.06464247685185186</v>
      </c>
      <c r="L125" s="13">
        <v>0.08125046296296297</v>
      </c>
      <c r="M125" s="53">
        <v>0.013351967592592606</v>
      </c>
      <c r="N125" s="66">
        <v>24.76908963481689</v>
      </c>
      <c r="O125" s="39" t="s">
        <v>57</v>
      </c>
    </row>
    <row r="126" spans="1:15" ht="12.75">
      <c r="A126" s="47">
        <v>120</v>
      </c>
      <c r="B126" s="45">
        <v>102</v>
      </c>
      <c r="C126" s="45">
        <v>306</v>
      </c>
      <c r="D126" s="21" t="s">
        <v>1069</v>
      </c>
      <c r="E126" s="45">
        <v>1993</v>
      </c>
      <c r="F126" s="19" t="s">
        <v>134</v>
      </c>
      <c r="G126" s="40" t="s">
        <v>534</v>
      </c>
      <c r="H126" s="19" t="s">
        <v>59</v>
      </c>
      <c r="I126" s="23">
        <v>0.02376134259259259</v>
      </c>
      <c r="J126" s="23">
        <v>0.0401818287037037</v>
      </c>
      <c r="K126" s="23">
        <v>0.0647474537037037</v>
      </c>
      <c r="L126" s="13">
        <v>0.08144317129629629</v>
      </c>
      <c r="M126" s="53">
        <v>0.013544675925925925</v>
      </c>
      <c r="N126" s="66">
        <v>24.71048177481174</v>
      </c>
      <c r="O126" s="39" t="s">
        <v>57</v>
      </c>
    </row>
    <row r="127" spans="1:15" ht="12.75">
      <c r="A127" s="47">
        <v>121</v>
      </c>
      <c r="B127" s="45">
        <v>103</v>
      </c>
      <c r="C127" s="45">
        <v>250</v>
      </c>
      <c r="D127" s="21" t="s">
        <v>161</v>
      </c>
      <c r="E127" s="45">
        <v>1978</v>
      </c>
      <c r="F127" s="19" t="s">
        <v>134</v>
      </c>
      <c r="G127" s="40" t="s">
        <v>534</v>
      </c>
      <c r="H127" s="19" t="s">
        <v>59</v>
      </c>
      <c r="I127" s="23">
        <v>0.023560069444444443</v>
      </c>
      <c r="J127" s="23">
        <v>0.03993252314814815</v>
      </c>
      <c r="K127" s="23">
        <v>0.06485625</v>
      </c>
      <c r="L127" s="13">
        <v>0.08173530092592592</v>
      </c>
      <c r="M127" s="53">
        <v>0.013836805555555554</v>
      </c>
      <c r="N127" s="66">
        <v>24.622164195906784</v>
      </c>
      <c r="O127" s="39" t="s">
        <v>57</v>
      </c>
    </row>
    <row r="128" spans="1:15" ht="12.75">
      <c r="A128" s="47">
        <v>122</v>
      </c>
      <c r="B128" s="45">
        <v>104</v>
      </c>
      <c r="C128" s="45">
        <v>335</v>
      </c>
      <c r="D128" s="21" t="s">
        <v>1139</v>
      </c>
      <c r="E128" s="45">
        <v>1974</v>
      </c>
      <c r="F128" s="19" t="s">
        <v>134</v>
      </c>
      <c r="G128" s="40" t="s">
        <v>519</v>
      </c>
      <c r="H128" s="19" t="s">
        <v>59</v>
      </c>
      <c r="I128" s="23">
        <v>0.023274537037037035</v>
      </c>
      <c r="J128" s="23">
        <v>0.03890914351851852</v>
      </c>
      <c r="K128" s="23">
        <v>0.06468923611111112</v>
      </c>
      <c r="L128" s="13">
        <v>0.08176284722222223</v>
      </c>
      <c r="M128" s="53">
        <v>0.013864351851851864</v>
      </c>
      <c r="N128" s="66">
        <v>24.61386887042046</v>
      </c>
      <c r="O128" s="39" t="s">
        <v>57</v>
      </c>
    </row>
    <row r="129" spans="1:15" ht="12.75">
      <c r="A129" s="47">
        <v>123</v>
      </c>
      <c r="B129" s="45">
        <v>105</v>
      </c>
      <c r="C129" s="45">
        <v>562</v>
      </c>
      <c r="D129" s="21" t="s">
        <v>1581</v>
      </c>
      <c r="E129" s="45">
        <v>1991</v>
      </c>
      <c r="F129" s="19" t="s">
        <v>134</v>
      </c>
      <c r="G129" s="40" t="s">
        <v>57</v>
      </c>
      <c r="H129" s="19" t="s">
        <v>59</v>
      </c>
      <c r="I129" s="23">
        <v>0.025155324074074073</v>
      </c>
      <c r="J129" s="23">
        <v>0.04103333333333333</v>
      </c>
      <c r="K129" s="23">
        <v>0.06532430555555556</v>
      </c>
      <c r="L129" s="13">
        <v>0.08182824074074074</v>
      </c>
      <c r="M129" s="53">
        <v>0.01392974537037038</v>
      </c>
      <c r="N129" s="66">
        <v>24.594198552749944</v>
      </c>
      <c r="O129" s="39" t="s">
        <v>57</v>
      </c>
    </row>
    <row r="130" spans="1:15" ht="12.75">
      <c r="A130" s="47">
        <v>124</v>
      </c>
      <c r="B130" s="45">
        <v>106</v>
      </c>
      <c r="C130" s="45">
        <v>243</v>
      </c>
      <c r="D130" s="21" t="s">
        <v>1122</v>
      </c>
      <c r="E130" s="45">
        <v>1987</v>
      </c>
      <c r="F130" s="19" t="s">
        <v>134</v>
      </c>
      <c r="G130" s="40" t="s">
        <v>1123</v>
      </c>
      <c r="H130" s="19" t="s">
        <v>59</v>
      </c>
      <c r="I130" s="23">
        <v>0.024119560185185185</v>
      </c>
      <c r="J130" s="23">
        <v>0.04048449074074074</v>
      </c>
      <c r="K130" s="23">
        <v>0.0650613425925926</v>
      </c>
      <c r="L130" s="13">
        <v>0.0818318287037037</v>
      </c>
      <c r="M130" s="53">
        <v>0.01393333333333334</v>
      </c>
      <c r="N130" s="66">
        <v>24.59312020615903</v>
      </c>
      <c r="O130" s="39" t="s">
        <v>57</v>
      </c>
    </row>
    <row r="131" spans="1:15" ht="12.75">
      <c r="A131" s="47">
        <v>125</v>
      </c>
      <c r="B131" s="45">
        <v>107</v>
      </c>
      <c r="C131" s="45">
        <v>622</v>
      </c>
      <c r="D131" s="21" t="s">
        <v>1582</v>
      </c>
      <c r="E131" s="45">
        <v>1992</v>
      </c>
      <c r="F131" s="19" t="s">
        <v>134</v>
      </c>
      <c r="G131" s="40" t="s">
        <v>526</v>
      </c>
      <c r="H131" s="19" t="s">
        <v>20</v>
      </c>
      <c r="I131" s="23">
        <v>0.02511574074074074</v>
      </c>
      <c r="J131" s="23">
        <v>0.04134652777777778</v>
      </c>
      <c r="K131" s="23">
        <v>0.06545115740740741</v>
      </c>
      <c r="L131" s="13">
        <v>0.08191886574074074</v>
      </c>
      <c r="M131" s="53">
        <v>0.014020370370370377</v>
      </c>
      <c r="N131" s="66">
        <v>24.566990543658402</v>
      </c>
      <c r="O131" s="39" t="s">
        <v>57</v>
      </c>
    </row>
    <row r="132" spans="1:15" ht="12.75">
      <c r="A132" s="47">
        <v>126</v>
      </c>
      <c r="B132" s="45">
        <v>108</v>
      </c>
      <c r="C132" s="45">
        <v>274</v>
      </c>
      <c r="D132" s="21" t="s">
        <v>14</v>
      </c>
      <c r="E132" s="45">
        <v>1981</v>
      </c>
      <c r="F132" s="19" t="s">
        <v>134</v>
      </c>
      <c r="G132" s="40" t="s">
        <v>77</v>
      </c>
      <c r="H132" s="19" t="s">
        <v>59</v>
      </c>
      <c r="I132" s="23">
        <v>0.023899189814814814</v>
      </c>
      <c r="J132" s="23">
        <v>0.04048668981481482</v>
      </c>
      <c r="K132" s="23">
        <v>0.06508032407407406</v>
      </c>
      <c r="L132" s="13">
        <v>0.08196921296296296</v>
      </c>
      <c r="M132" s="53">
        <v>0.014070717592592596</v>
      </c>
      <c r="N132" s="66">
        <v>24.551900979082593</v>
      </c>
      <c r="O132" s="39" t="s">
        <v>57</v>
      </c>
    </row>
    <row r="133" spans="1:15" ht="12.75">
      <c r="A133" s="47">
        <v>127</v>
      </c>
      <c r="B133" s="45">
        <v>109</v>
      </c>
      <c r="C133" s="45">
        <v>294</v>
      </c>
      <c r="D133" s="21" t="s">
        <v>1106</v>
      </c>
      <c r="E133" s="45">
        <v>1985</v>
      </c>
      <c r="F133" s="19" t="s">
        <v>134</v>
      </c>
      <c r="G133" s="40" t="s">
        <v>1583</v>
      </c>
      <c r="H133" s="19" t="s">
        <v>1584</v>
      </c>
      <c r="I133" s="23">
        <v>0.023379398148148146</v>
      </c>
      <c r="J133" s="23">
        <v>0.03997650462962963</v>
      </c>
      <c r="K133" s="23">
        <v>0.06479467592592593</v>
      </c>
      <c r="L133" s="13">
        <v>0.08204976851851851</v>
      </c>
      <c r="M133" s="53">
        <v>0.014151273148148152</v>
      </c>
      <c r="N133" s="66">
        <v>24.52779619415723</v>
      </c>
      <c r="O133" s="39" t="s">
        <v>57</v>
      </c>
    </row>
    <row r="134" spans="1:15" ht="12.75">
      <c r="A134" s="47">
        <v>128</v>
      </c>
      <c r="B134" s="45">
        <v>4</v>
      </c>
      <c r="C134" s="45">
        <v>542</v>
      </c>
      <c r="D134" s="21" t="s">
        <v>1195</v>
      </c>
      <c r="E134" s="45">
        <v>1997</v>
      </c>
      <c r="F134" s="19" t="s">
        <v>71</v>
      </c>
      <c r="G134" s="40" t="s">
        <v>66</v>
      </c>
      <c r="H134" s="19" t="s">
        <v>59</v>
      </c>
      <c r="I134" s="23">
        <v>0.024327083333333333</v>
      </c>
      <c r="J134" s="23">
        <v>0.04047407407407407</v>
      </c>
      <c r="K134" s="23">
        <v>0.06545335648148148</v>
      </c>
      <c r="L134" s="13">
        <v>0.08212893518518519</v>
      </c>
      <c r="M134" s="53">
        <v>0.014230439814814824</v>
      </c>
      <c r="N134" s="66">
        <v>24.50415307908466</v>
      </c>
      <c r="O134" s="39">
        <v>867.2607152822599</v>
      </c>
    </row>
    <row r="135" spans="1:15" ht="12.75">
      <c r="A135" s="47">
        <v>129</v>
      </c>
      <c r="B135" s="45">
        <v>110</v>
      </c>
      <c r="C135" s="45">
        <v>267</v>
      </c>
      <c r="D135" s="21" t="s">
        <v>1121</v>
      </c>
      <c r="E135" s="45">
        <v>1981</v>
      </c>
      <c r="F135" s="19" t="s">
        <v>134</v>
      </c>
      <c r="G135" s="40" t="s">
        <v>1585</v>
      </c>
      <c r="H135" s="19" t="s">
        <v>100</v>
      </c>
      <c r="I135" s="23">
        <v>0.023664583333333333</v>
      </c>
      <c r="J135" s="23">
        <v>0.039805787037037035</v>
      </c>
      <c r="K135" s="23">
        <v>0.06493402777777778</v>
      </c>
      <c r="L135" s="13">
        <v>0.0822017361111111</v>
      </c>
      <c r="M135" s="53">
        <v>0.014303240740740741</v>
      </c>
      <c r="N135" s="66">
        <v>24.48245128642694</v>
      </c>
      <c r="O135" s="39" t="s">
        <v>57</v>
      </c>
    </row>
    <row r="136" spans="1:15" ht="12.75">
      <c r="A136" s="47">
        <v>130</v>
      </c>
      <c r="B136" s="45">
        <v>5</v>
      </c>
      <c r="C136" s="45">
        <v>296</v>
      </c>
      <c r="D136" s="21" t="s">
        <v>704</v>
      </c>
      <c r="E136" s="45">
        <v>1990</v>
      </c>
      <c r="F136" s="19" t="s">
        <v>71</v>
      </c>
      <c r="G136" s="40" t="s">
        <v>987</v>
      </c>
      <c r="H136" s="19" t="s">
        <v>59</v>
      </c>
      <c r="I136" s="23">
        <v>0.024356944444444445</v>
      </c>
      <c r="J136" s="23">
        <v>0.04088101851851852</v>
      </c>
      <c r="K136" s="23">
        <v>0.06583032407407408</v>
      </c>
      <c r="L136" s="13">
        <v>0.08234745370370371</v>
      </c>
      <c r="M136" s="53">
        <v>0.014448958333333345</v>
      </c>
      <c r="N136" s="66">
        <v>24.4391284670589</v>
      </c>
      <c r="O136" s="39">
        <v>864.9593383950682</v>
      </c>
    </row>
    <row r="137" spans="1:15" ht="12.75">
      <c r="A137" s="47">
        <v>131</v>
      </c>
      <c r="B137" s="45">
        <v>111</v>
      </c>
      <c r="C137" s="45">
        <v>416</v>
      </c>
      <c r="D137" s="21" t="s">
        <v>751</v>
      </c>
      <c r="E137" s="45">
        <v>1989</v>
      </c>
      <c r="F137" s="19" t="s">
        <v>134</v>
      </c>
      <c r="G137" s="40" t="s">
        <v>57</v>
      </c>
      <c r="H137" s="19" t="s">
        <v>61</v>
      </c>
      <c r="I137" s="23">
        <v>0.02452974537037037</v>
      </c>
      <c r="J137" s="23">
        <v>0.040939583333333335</v>
      </c>
      <c r="K137" s="23">
        <v>0.06589618055555556</v>
      </c>
      <c r="L137" s="13">
        <v>0.08234930555555554</v>
      </c>
      <c r="M137" s="53">
        <v>0.014450810185185181</v>
      </c>
      <c r="N137" s="66">
        <v>24.438578885675014</v>
      </c>
      <c r="O137" s="39" t="s">
        <v>57</v>
      </c>
    </row>
    <row r="138" spans="1:15" ht="12.75">
      <c r="A138" s="47">
        <v>132</v>
      </c>
      <c r="B138" s="45">
        <v>112</v>
      </c>
      <c r="C138" s="45">
        <v>341</v>
      </c>
      <c r="D138" s="21" t="s">
        <v>1586</v>
      </c>
      <c r="E138" s="45">
        <v>1977</v>
      </c>
      <c r="F138" s="19" t="s">
        <v>134</v>
      </c>
      <c r="G138" s="40" t="s">
        <v>524</v>
      </c>
      <c r="H138" s="19" t="s">
        <v>117</v>
      </c>
      <c r="I138" s="23">
        <v>0.02467314814814815</v>
      </c>
      <c r="J138" s="23">
        <v>0.0409775462962963</v>
      </c>
      <c r="K138" s="23">
        <v>0.06548159722222223</v>
      </c>
      <c r="L138" s="13">
        <v>0.0823556712962963</v>
      </c>
      <c r="M138" s="53">
        <v>0.014457175925925936</v>
      </c>
      <c r="N138" s="66">
        <v>24.436689888174172</v>
      </c>
      <c r="O138" s="39" t="s">
        <v>57</v>
      </c>
    </row>
    <row r="139" spans="1:15" ht="12.75">
      <c r="A139" s="47">
        <v>133</v>
      </c>
      <c r="B139" s="45">
        <v>113</v>
      </c>
      <c r="C139" s="45">
        <v>366</v>
      </c>
      <c r="D139" s="21" t="s">
        <v>1233</v>
      </c>
      <c r="E139" s="45">
        <v>1979</v>
      </c>
      <c r="F139" s="19" t="s">
        <v>134</v>
      </c>
      <c r="G139" s="40" t="s">
        <v>1587</v>
      </c>
      <c r="H139" s="19" t="s">
        <v>59</v>
      </c>
      <c r="I139" s="23">
        <v>0.02438148148148148</v>
      </c>
      <c r="J139" s="23">
        <v>0.040242129629629635</v>
      </c>
      <c r="K139" s="23">
        <v>0.06533634259259259</v>
      </c>
      <c r="L139" s="13">
        <v>0.08239027777777778</v>
      </c>
      <c r="M139" s="53">
        <v>0.014491782407407422</v>
      </c>
      <c r="N139" s="66">
        <v>24.426425717705364</v>
      </c>
      <c r="O139" s="39" t="s">
        <v>57</v>
      </c>
    </row>
    <row r="140" spans="1:15" ht="12.75">
      <c r="A140" s="47">
        <v>134</v>
      </c>
      <c r="B140" s="45">
        <v>114</v>
      </c>
      <c r="C140" s="45">
        <v>260</v>
      </c>
      <c r="D140" s="21" t="s">
        <v>1078</v>
      </c>
      <c r="E140" s="45">
        <v>1982</v>
      </c>
      <c r="F140" s="19" t="s">
        <v>134</v>
      </c>
      <c r="G140" s="40" t="s">
        <v>57</v>
      </c>
      <c r="H140" s="19" t="s">
        <v>73</v>
      </c>
      <c r="I140" s="23">
        <v>0.023304976851851854</v>
      </c>
      <c r="J140" s="23">
        <v>0.039168981481481485</v>
      </c>
      <c r="K140" s="23">
        <v>0.06521747685185185</v>
      </c>
      <c r="L140" s="13">
        <v>0.08240266203703704</v>
      </c>
      <c r="M140" s="53">
        <v>0.014504166666666679</v>
      </c>
      <c r="N140" s="66">
        <v>24.42275468109821</v>
      </c>
      <c r="O140" s="39" t="s">
        <v>57</v>
      </c>
    </row>
    <row r="141" spans="1:15" ht="12.75">
      <c r="A141" s="47">
        <v>135</v>
      </c>
      <c r="B141" s="45">
        <v>115</v>
      </c>
      <c r="C141" s="45">
        <v>662</v>
      </c>
      <c r="D141" s="21" t="s">
        <v>1588</v>
      </c>
      <c r="E141" s="45">
        <v>1997</v>
      </c>
      <c r="F141" s="19" t="s">
        <v>134</v>
      </c>
      <c r="G141" s="40" t="s">
        <v>57</v>
      </c>
      <c r="H141" s="19" t="s">
        <v>100</v>
      </c>
      <c r="I141" s="23">
        <v>0.024851967592592592</v>
      </c>
      <c r="J141" s="23">
        <v>0.040731250000000004</v>
      </c>
      <c r="K141" s="23">
        <v>0.06551030092592593</v>
      </c>
      <c r="L141" s="13">
        <v>0.08240497685185184</v>
      </c>
      <c r="M141" s="53">
        <v>0.014506481481481481</v>
      </c>
      <c r="N141" s="66">
        <v>24.422068628428647</v>
      </c>
      <c r="O141" s="39" t="s">
        <v>57</v>
      </c>
    </row>
    <row r="142" spans="1:15" ht="12.75">
      <c r="A142" s="47">
        <v>136</v>
      </c>
      <c r="B142" s="45">
        <v>116</v>
      </c>
      <c r="C142" s="45">
        <v>370</v>
      </c>
      <c r="D142" s="21" t="s">
        <v>1158</v>
      </c>
      <c r="E142" s="45">
        <v>1987</v>
      </c>
      <c r="F142" s="19" t="s">
        <v>134</v>
      </c>
      <c r="G142" s="40" t="s">
        <v>57</v>
      </c>
      <c r="H142" s="19" t="s">
        <v>61</v>
      </c>
      <c r="I142" s="23">
        <v>0.024272569444444444</v>
      </c>
      <c r="J142" s="23">
        <v>0.04045960648148148</v>
      </c>
      <c r="K142" s="23">
        <v>0.06565092592592593</v>
      </c>
      <c r="L142" s="13">
        <v>0.08240833333333333</v>
      </c>
      <c r="M142" s="53">
        <v>0.014509837962962971</v>
      </c>
      <c r="N142" s="66">
        <v>24.421073920517745</v>
      </c>
      <c r="O142" s="39" t="s">
        <v>57</v>
      </c>
    </row>
    <row r="143" spans="1:15" ht="12.75">
      <c r="A143" s="47">
        <v>137</v>
      </c>
      <c r="B143" s="45">
        <v>117</v>
      </c>
      <c r="C143" s="45">
        <v>348</v>
      </c>
      <c r="D143" s="21" t="s">
        <v>1152</v>
      </c>
      <c r="E143" s="45">
        <v>1985</v>
      </c>
      <c r="F143" s="19" t="s">
        <v>134</v>
      </c>
      <c r="G143" s="40" t="s">
        <v>1589</v>
      </c>
      <c r="H143" s="19" t="s">
        <v>59</v>
      </c>
      <c r="I143" s="23">
        <v>0.02421273148148148</v>
      </c>
      <c r="J143" s="23">
        <v>0.040392245370370373</v>
      </c>
      <c r="K143" s="23">
        <v>0.06524375</v>
      </c>
      <c r="L143" s="13">
        <v>0.08241493055555556</v>
      </c>
      <c r="M143" s="53">
        <v>0.014516435185185195</v>
      </c>
      <c r="N143" s="66">
        <v>24.419119041098774</v>
      </c>
      <c r="O143" s="39" t="s">
        <v>57</v>
      </c>
    </row>
    <row r="144" spans="1:15" ht="12.75">
      <c r="A144" s="47">
        <v>138</v>
      </c>
      <c r="B144" s="45">
        <v>118</v>
      </c>
      <c r="C144" s="45">
        <v>952</v>
      </c>
      <c r="D144" s="21" t="s">
        <v>1590</v>
      </c>
      <c r="E144" s="45">
        <v>1991</v>
      </c>
      <c r="F144" s="19" t="s">
        <v>134</v>
      </c>
      <c r="G144" s="40" t="s">
        <v>202</v>
      </c>
      <c r="H144" s="19" t="s">
        <v>59</v>
      </c>
      <c r="I144" s="23">
        <v>0.026159027777777774</v>
      </c>
      <c r="J144" s="23">
        <v>0.04266608796296296</v>
      </c>
      <c r="K144" s="23">
        <v>0.06667708333333333</v>
      </c>
      <c r="L144" s="13">
        <v>0.08247395833333333</v>
      </c>
      <c r="M144" s="53">
        <v>0.01457546296296297</v>
      </c>
      <c r="N144" s="66">
        <v>24.401641932428163</v>
      </c>
      <c r="O144" s="39" t="s">
        <v>57</v>
      </c>
    </row>
    <row r="145" spans="1:15" ht="12.75">
      <c r="A145" s="47">
        <v>139</v>
      </c>
      <c r="B145" s="45">
        <v>119</v>
      </c>
      <c r="C145" s="45">
        <v>262</v>
      </c>
      <c r="D145" s="21" t="s">
        <v>85</v>
      </c>
      <c r="E145" s="45">
        <v>1976</v>
      </c>
      <c r="F145" s="19" t="s">
        <v>134</v>
      </c>
      <c r="G145" s="40" t="s">
        <v>187</v>
      </c>
      <c r="H145" s="19" t="s">
        <v>59</v>
      </c>
      <c r="I145" s="23">
        <v>0.02507847222222222</v>
      </c>
      <c r="J145" s="23">
        <v>0.041347453703703706</v>
      </c>
      <c r="K145" s="23">
        <v>0.06625960648148148</v>
      </c>
      <c r="L145" s="13">
        <v>0.082484375</v>
      </c>
      <c r="M145" s="53">
        <v>0.014585879629629636</v>
      </c>
      <c r="N145" s="66">
        <v>24.398560333396475</v>
      </c>
      <c r="O145" s="39" t="s">
        <v>57</v>
      </c>
    </row>
    <row r="146" spans="1:15" ht="12.75">
      <c r="A146" s="47">
        <v>140</v>
      </c>
      <c r="B146" s="45">
        <v>120</v>
      </c>
      <c r="C146" s="45">
        <v>270</v>
      </c>
      <c r="D146" s="21" t="s">
        <v>1119</v>
      </c>
      <c r="E146" s="45">
        <v>1992</v>
      </c>
      <c r="F146" s="19" t="s">
        <v>134</v>
      </c>
      <c r="G146" s="40" t="s">
        <v>526</v>
      </c>
      <c r="H146" s="19" t="s">
        <v>72</v>
      </c>
      <c r="I146" s="23">
        <v>0.024303703703703702</v>
      </c>
      <c r="J146" s="23">
        <v>0.040473726851851854</v>
      </c>
      <c r="K146" s="23">
        <v>0.06516921296296296</v>
      </c>
      <c r="L146" s="13">
        <v>0.0824949074074074</v>
      </c>
      <c r="M146" s="53">
        <v>0.014596412037037043</v>
      </c>
      <c r="N146" s="66">
        <v>24.39544528562369</v>
      </c>
      <c r="O146" s="39" t="s">
        <v>57</v>
      </c>
    </row>
    <row r="147" spans="1:15" ht="12.75">
      <c r="A147" s="47">
        <v>141</v>
      </c>
      <c r="B147" s="45">
        <v>121</v>
      </c>
      <c r="C147" s="45">
        <v>964</v>
      </c>
      <c r="D147" s="21" t="s">
        <v>1591</v>
      </c>
      <c r="E147" s="45">
        <v>1987</v>
      </c>
      <c r="F147" s="19" t="s">
        <v>134</v>
      </c>
      <c r="G147" s="40" t="s">
        <v>522</v>
      </c>
      <c r="H147" s="19" t="s">
        <v>59</v>
      </c>
      <c r="I147" s="23">
        <v>0.026020486111111105</v>
      </c>
      <c r="J147" s="23">
        <v>0.04212986111111111</v>
      </c>
      <c r="K147" s="23">
        <v>0.06633993055555555</v>
      </c>
      <c r="L147" s="13">
        <v>0.08249722222222222</v>
      </c>
      <c r="M147" s="53">
        <v>0.01459872685185186</v>
      </c>
      <c r="N147" s="66">
        <v>24.39476076635577</v>
      </c>
      <c r="O147" s="39" t="s">
        <v>57</v>
      </c>
    </row>
    <row r="148" spans="1:15" ht="12.75">
      <c r="A148" s="47">
        <v>142</v>
      </c>
      <c r="B148" s="45">
        <v>6</v>
      </c>
      <c r="C148" s="45">
        <v>649</v>
      </c>
      <c r="D148" s="21" t="s">
        <v>1592</v>
      </c>
      <c r="E148" s="45">
        <v>2000</v>
      </c>
      <c r="F148" s="19" t="s">
        <v>71</v>
      </c>
      <c r="G148" s="40" t="s">
        <v>64</v>
      </c>
      <c r="H148" s="19" t="s">
        <v>59</v>
      </c>
      <c r="I148" s="23">
        <v>0.023933217592592593</v>
      </c>
      <c r="J148" s="23">
        <v>0.04024363425925926</v>
      </c>
      <c r="K148" s="23">
        <v>0.06538414351851851</v>
      </c>
      <c r="L148" s="13">
        <v>0.0825019675925926</v>
      </c>
      <c r="M148" s="53">
        <v>0.014603472222222233</v>
      </c>
      <c r="N148" s="66">
        <v>24.393357621942236</v>
      </c>
      <c r="O148" s="39">
        <v>863.3393984711363</v>
      </c>
    </row>
    <row r="149" spans="1:15" ht="12.75">
      <c r="A149" s="47">
        <v>143</v>
      </c>
      <c r="B149" s="45">
        <v>122</v>
      </c>
      <c r="C149" s="45">
        <v>343</v>
      </c>
      <c r="D149" s="21" t="s">
        <v>1116</v>
      </c>
      <c r="E149" s="45">
        <v>1982</v>
      </c>
      <c r="F149" s="19" t="s">
        <v>134</v>
      </c>
      <c r="G149" s="40" t="s">
        <v>202</v>
      </c>
      <c r="H149" s="19" t="s">
        <v>62</v>
      </c>
      <c r="I149" s="23">
        <v>0.024524652777777777</v>
      </c>
      <c r="J149" s="23">
        <v>0.04066377314814815</v>
      </c>
      <c r="K149" s="23">
        <v>0.06571851851851852</v>
      </c>
      <c r="L149" s="13">
        <v>0.08254317129629629</v>
      </c>
      <c r="M149" s="53">
        <v>0.014644675925925929</v>
      </c>
      <c r="N149" s="66">
        <v>24.38118100376767</v>
      </c>
      <c r="O149" s="39" t="s">
        <v>57</v>
      </c>
    </row>
    <row r="150" spans="1:15" ht="12.75">
      <c r="A150" s="47">
        <v>144</v>
      </c>
      <c r="B150" s="45">
        <v>123</v>
      </c>
      <c r="C150" s="45">
        <v>497</v>
      </c>
      <c r="D150" s="21" t="s">
        <v>1112</v>
      </c>
      <c r="E150" s="45">
        <v>1972</v>
      </c>
      <c r="F150" s="19" t="s">
        <v>134</v>
      </c>
      <c r="G150" s="40" t="s">
        <v>57</v>
      </c>
      <c r="H150" s="19" t="s">
        <v>61</v>
      </c>
      <c r="I150" s="23">
        <v>0.025069907407407412</v>
      </c>
      <c r="J150" s="23">
        <v>0.04118298611111111</v>
      </c>
      <c r="K150" s="23">
        <v>0.06597141203703703</v>
      </c>
      <c r="L150" s="13">
        <v>0.0825681712962963</v>
      </c>
      <c r="M150" s="53">
        <v>0.01466967592592594</v>
      </c>
      <c r="N150" s="66">
        <v>24.37379886709775</v>
      </c>
      <c r="O150" s="39" t="s">
        <v>57</v>
      </c>
    </row>
    <row r="151" spans="1:15" ht="12.75">
      <c r="A151" s="47">
        <v>145</v>
      </c>
      <c r="B151" s="45">
        <v>124</v>
      </c>
      <c r="C151" s="45">
        <v>360</v>
      </c>
      <c r="D151" s="21" t="s">
        <v>1199</v>
      </c>
      <c r="E151" s="45">
        <v>1987</v>
      </c>
      <c r="F151" s="19" t="s">
        <v>134</v>
      </c>
      <c r="G151" s="40" t="s">
        <v>57</v>
      </c>
      <c r="H151" s="19" t="s">
        <v>61</v>
      </c>
      <c r="I151" s="23">
        <v>0.02425752314814815</v>
      </c>
      <c r="J151" s="23">
        <v>0.040782407407407406</v>
      </c>
      <c r="K151" s="23">
        <v>0.0657449074074074</v>
      </c>
      <c r="L151" s="13">
        <v>0.08263599537037036</v>
      </c>
      <c r="M151" s="53">
        <v>0.0147375</v>
      </c>
      <c r="N151" s="66">
        <v>24.353793900346652</v>
      </c>
      <c r="O151" s="39" t="s">
        <v>57</v>
      </c>
    </row>
    <row r="152" spans="1:15" ht="12.75">
      <c r="A152" s="47">
        <v>146</v>
      </c>
      <c r="B152" s="45">
        <v>125</v>
      </c>
      <c r="C152" s="45">
        <v>349</v>
      </c>
      <c r="D152" s="21" t="s">
        <v>1593</v>
      </c>
      <c r="E152" s="45">
        <v>1985</v>
      </c>
      <c r="F152" s="19" t="s">
        <v>134</v>
      </c>
      <c r="G152" s="40" t="s">
        <v>57</v>
      </c>
      <c r="H152" s="19" t="s">
        <v>63</v>
      </c>
      <c r="I152" s="23">
        <v>0.024196296296296296</v>
      </c>
      <c r="J152" s="23">
        <v>0.04038587962962963</v>
      </c>
      <c r="K152" s="23">
        <v>0.06588738425925926</v>
      </c>
      <c r="L152" s="13">
        <v>0.08271493055555555</v>
      </c>
      <c r="M152" s="53">
        <v>0.01481643518518519</v>
      </c>
      <c r="N152" s="66">
        <v>24.330552978561744</v>
      </c>
      <c r="O152" s="39" t="s">
        <v>57</v>
      </c>
    </row>
    <row r="153" spans="1:15" ht="12.75">
      <c r="A153" s="47">
        <v>147</v>
      </c>
      <c r="B153" s="45">
        <v>126</v>
      </c>
      <c r="C153" s="45">
        <v>258</v>
      </c>
      <c r="D153" s="21" t="s">
        <v>1594</v>
      </c>
      <c r="E153" s="45">
        <v>1984</v>
      </c>
      <c r="F153" s="19" t="s">
        <v>134</v>
      </c>
      <c r="G153" s="40" t="s">
        <v>1183</v>
      </c>
      <c r="H153" s="19" t="s">
        <v>110</v>
      </c>
      <c r="I153" s="23">
        <v>0.02363726851851852</v>
      </c>
      <c r="J153" s="23">
        <v>0.03998090277777778</v>
      </c>
      <c r="K153" s="23">
        <v>0.06570486111111111</v>
      </c>
      <c r="L153" s="13">
        <v>0.08278148148148148</v>
      </c>
      <c r="M153" s="53">
        <v>0.014882986111111121</v>
      </c>
      <c r="N153" s="66">
        <v>24.310992796742873</v>
      </c>
      <c r="O153" s="39" t="s">
        <v>57</v>
      </c>
    </row>
    <row r="154" spans="1:15" ht="12.75">
      <c r="A154" s="47">
        <v>148</v>
      </c>
      <c r="B154" s="45">
        <v>127</v>
      </c>
      <c r="C154" s="45">
        <v>308</v>
      </c>
      <c r="D154" s="21" t="s">
        <v>692</v>
      </c>
      <c r="E154" s="45">
        <v>1976</v>
      </c>
      <c r="F154" s="19" t="s">
        <v>134</v>
      </c>
      <c r="G154" s="40" t="s">
        <v>1081</v>
      </c>
      <c r="H154" s="19" t="s">
        <v>59</v>
      </c>
      <c r="I154" s="23">
        <v>0.024537847222222218</v>
      </c>
      <c r="J154" s="23">
        <v>0.04116655092592593</v>
      </c>
      <c r="K154" s="23">
        <v>0.06599560185185185</v>
      </c>
      <c r="L154" s="13">
        <v>0.08304722222222222</v>
      </c>
      <c r="M154" s="53">
        <v>0.015148726851851854</v>
      </c>
      <c r="N154" s="66">
        <v>24.233200655584174</v>
      </c>
      <c r="O154" s="39" t="s">
        <v>57</v>
      </c>
    </row>
    <row r="155" spans="1:15" ht="12.75">
      <c r="A155" s="47">
        <v>149</v>
      </c>
      <c r="B155" s="45">
        <v>128</v>
      </c>
      <c r="C155" s="45">
        <v>249</v>
      </c>
      <c r="D155" s="21" t="s">
        <v>118</v>
      </c>
      <c r="E155" s="45">
        <v>1983</v>
      </c>
      <c r="F155" s="19" t="s">
        <v>134</v>
      </c>
      <c r="G155" s="40" t="s">
        <v>1585</v>
      </c>
      <c r="H155" s="19" t="s">
        <v>1082</v>
      </c>
      <c r="I155" s="23">
        <v>0.02262013888888889</v>
      </c>
      <c r="J155" s="23">
        <v>0.038249768518518516</v>
      </c>
      <c r="K155" s="23">
        <v>0.06409479166666666</v>
      </c>
      <c r="L155" s="13">
        <v>0.08316539351851852</v>
      </c>
      <c r="M155" s="53">
        <v>0.015266898148148161</v>
      </c>
      <c r="N155" s="66">
        <v>24.198767237864082</v>
      </c>
      <c r="O155" s="39" t="s">
        <v>57</v>
      </c>
    </row>
    <row r="156" spans="1:15" ht="12.75">
      <c r="A156" s="47">
        <v>150</v>
      </c>
      <c r="B156" s="45">
        <v>129</v>
      </c>
      <c r="C156" s="45">
        <v>317</v>
      </c>
      <c r="D156" s="21" t="s">
        <v>546</v>
      </c>
      <c r="E156" s="45">
        <v>1979</v>
      </c>
      <c r="F156" s="19" t="s">
        <v>134</v>
      </c>
      <c r="G156" s="40" t="s">
        <v>526</v>
      </c>
      <c r="H156" s="19" t="s">
        <v>20</v>
      </c>
      <c r="I156" s="23">
        <v>0.024461226851851856</v>
      </c>
      <c r="J156" s="23">
        <v>0.04116400462962963</v>
      </c>
      <c r="K156" s="23">
        <v>0.06602430555555555</v>
      </c>
      <c r="L156" s="13">
        <v>0.08320995370370371</v>
      </c>
      <c r="M156" s="53">
        <v>0.015311458333333347</v>
      </c>
      <c r="N156" s="66">
        <v>24.18580843304114</v>
      </c>
      <c r="O156" s="39" t="s">
        <v>57</v>
      </c>
    </row>
    <row r="157" spans="1:15" ht="12.75">
      <c r="A157" s="47">
        <v>151</v>
      </c>
      <c r="B157" s="45">
        <v>8</v>
      </c>
      <c r="C157" s="45">
        <v>337</v>
      </c>
      <c r="D157" s="21" t="s">
        <v>1133</v>
      </c>
      <c r="E157" s="45">
        <v>2003</v>
      </c>
      <c r="F157" s="19" t="s">
        <v>76</v>
      </c>
      <c r="G157" s="40" t="s">
        <v>249</v>
      </c>
      <c r="H157" s="19" t="s">
        <v>1595</v>
      </c>
      <c r="I157" s="23">
        <v>0.022305092592592588</v>
      </c>
      <c r="J157" s="23">
        <v>0.03965590277777778</v>
      </c>
      <c r="K157" s="23">
        <v>0.06615613425925926</v>
      </c>
      <c r="L157" s="13">
        <v>0.08336273148148149</v>
      </c>
      <c r="M157" s="53">
        <v>0.015464236111111127</v>
      </c>
      <c r="N157" s="66">
        <v>24.14148342112643</v>
      </c>
      <c r="O157" s="39" t="s">
        <v>57</v>
      </c>
    </row>
    <row r="158" spans="1:15" ht="12.75">
      <c r="A158" s="47">
        <v>152</v>
      </c>
      <c r="B158" s="45">
        <v>130</v>
      </c>
      <c r="C158" s="45">
        <v>449</v>
      </c>
      <c r="D158" s="21" t="s">
        <v>597</v>
      </c>
      <c r="E158" s="45">
        <v>1986</v>
      </c>
      <c r="F158" s="19" t="s">
        <v>134</v>
      </c>
      <c r="G158" s="40" t="s">
        <v>202</v>
      </c>
      <c r="H158" s="19" t="s">
        <v>59</v>
      </c>
      <c r="I158" s="23">
        <v>0.02481678240740741</v>
      </c>
      <c r="J158" s="23">
        <v>0.04137962962962963</v>
      </c>
      <c r="K158" s="23">
        <v>0.06646793981481482</v>
      </c>
      <c r="L158" s="13">
        <v>0.08337256944444445</v>
      </c>
      <c r="M158" s="53">
        <v>0.015474074074074085</v>
      </c>
      <c r="N158" s="66">
        <v>24.138634726149768</v>
      </c>
      <c r="O158" s="39" t="s">
        <v>57</v>
      </c>
    </row>
    <row r="159" spans="1:15" ht="12.75">
      <c r="A159" s="47">
        <v>153</v>
      </c>
      <c r="B159" s="45">
        <v>131</v>
      </c>
      <c r="C159" s="45">
        <v>334</v>
      </c>
      <c r="D159" s="21" t="s">
        <v>695</v>
      </c>
      <c r="E159" s="45">
        <v>1978</v>
      </c>
      <c r="F159" s="19" t="s">
        <v>134</v>
      </c>
      <c r="G159" s="40" t="s">
        <v>57</v>
      </c>
      <c r="H159" s="19" t="s">
        <v>59</v>
      </c>
      <c r="I159" s="23">
        <v>0.024319328703703704</v>
      </c>
      <c r="J159" s="23">
        <v>0.04072719907407407</v>
      </c>
      <c r="K159" s="23">
        <v>0.06584166666666667</v>
      </c>
      <c r="L159" s="13">
        <v>0.08338819444444445</v>
      </c>
      <c r="M159" s="53">
        <v>0.01548969907407409</v>
      </c>
      <c r="N159" s="66">
        <v>24.13411170979105</v>
      </c>
      <c r="O159" s="39" t="s">
        <v>57</v>
      </c>
    </row>
    <row r="160" spans="1:15" ht="12.75">
      <c r="A160" s="47">
        <v>154</v>
      </c>
      <c r="B160" s="45">
        <v>132</v>
      </c>
      <c r="C160" s="45">
        <v>319</v>
      </c>
      <c r="D160" s="21" t="s">
        <v>753</v>
      </c>
      <c r="E160" s="45">
        <v>1980</v>
      </c>
      <c r="F160" s="19" t="s">
        <v>134</v>
      </c>
      <c r="G160" s="40" t="s">
        <v>57</v>
      </c>
      <c r="H160" s="19" t="s">
        <v>59</v>
      </c>
      <c r="I160" s="23">
        <v>0.025288773148148147</v>
      </c>
      <c r="J160" s="23">
        <v>0.041658101851851856</v>
      </c>
      <c r="K160" s="23">
        <v>0.06650868055555555</v>
      </c>
      <c r="L160" s="13">
        <v>0.083553125</v>
      </c>
      <c r="M160" s="53">
        <v>0.015654629629629643</v>
      </c>
      <c r="N160" s="66">
        <v>24.086471930283874</v>
      </c>
      <c r="O160" s="39" t="s">
        <v>57</v>
      </c>
    </row>
    <row r="161" spans="1:15" ht="12.75">
      <c r="A161" s="47">
        <v>155</v>
      </c>
      <c r="B161" s="45">
        <v>133</v>
      </c>
      <c r="C161" s="45">
        <v>393</v>
      </c>
      <c r="D161" s="21" t="s">
        <v>1117</v>
      </c>
      <c r="E161" s="45">
        <v>1983</v>
      </c>
      <c r="F161" s="19" t="s">
        <v>134</v>
      </c>
      <c r="G161" s="40" t="s">
        <v>709</v>
      </c>
      <c r="H161" s="19" t="s">
        <v>59</v>
      </c>
      <c r="I161" s="23">
        <v>0.024455671296296295</v>
      </c>
      <c r="J161" s="23">
        <v>0.0410037037037037</v>
      </c>
      <c r="K161" s="23">
        <v>0.06633888888888889</v>
      </c>
      <c r="L161" s="13">
        <v>0.08363090277777778</v>
      </c>
      <c r="M161" s="53">
        <v>0.015732407407407417</v>
      </c>
      <c r="N161" s="66">
        <v>24.06407121237913</v>
      </c>
      <c r="O161" s="39" t="s">
        <v>57</v>
      </c>
    </row>
    <row r="162" spans="1:15" ht="12.75">
      <c r="A162" s="47">
        <v>156</v>
      </c>
      <c r="B162" s="45">
        <v>134</v>
      </c>
      <c r="C162" s="45">
        <v>442</v>
      </c>
      <c r="D162" s="21" t="s">
        <v>1177</v>
      </c>
      <c r="E162" s="45">
        <v>1987</v>
      </c>
      <c r="F162" s="19" t="s">
        <v>134</v>
      </c>
      <c r="G162" s="40" t="s">
        <v>741</v>
      </c>
      <c r="H162" s="19" t="s">
        <v>59</v>
      </c>
      <c r="I162" s="23">
        <v>0.024768402777777778</v>
      </c>
      <c r="J162" s="23">
        <v>0.04094629629629629</v>
      </c>
      <c r="K162" s="23">
        <v>0.06572129629629629</v>
      </c>
      <c r="L162" s="13">
        <v>0.0836636574074074</v>
      </c>
      <c r="M162" s="53">
        <v>0.01576516203703704</v>
      </c>
      <c r="N162" s="66">
        <v>24.05465003998041</v>
      </c>
      <c r="O162" s="39" t="s">
        <v>57</v>
      </c>
    </row>
    <row r="163" spans="1:15" ht="12.75">
      <c r="A163" s="47">
        <v>157</v>
      </c>
      <c r="B163" s="45">
        <v>135</v>
      </c>
      <c r="C163" s="45">
        <v>933</v>
      </c>
      <c r="D163" s="21" t="s">
        <v>1596</v>
      </c>
      <c r="E163" s="45">
        <v>1989</v>
      </c>
      <c r="F163" s="19" t="s">
        <v>134</v>
      </c>
      <c r="G163" s="40" t="s">
        <v>1597</v>
      </c>
      <c r="H163" s="19" t="s">
        <v>1598</v>
      </c>
      <c r="I163" s="23">
        <v>0.025741435185185183</v>
      </c>
      <c r="J163" s="23">
        <v>0.04197835648148148</v>
      </c>
      <c r="K163" s="23">
        <v>0.06652083333333333</v>
      </c>
      <c r="L163" s="13">
        <v>0.08372766203703703</v>
      </c>
      <c r="M163" s="53">
        <v>0.015829166666666672</v>
      </c>
      <c r="N163" s="66">
        <v>24.036261744771615</v>
      </c>
      <c r="O163" s="39" t="s">
        <v>57</v>
      </c>
    </row>
    <row r="164" spans="1:15" ht="12.75">
      <c r="A164" s="47">
        <v>158</v>
      </c>
      <c r="B164" s="45">
        <v>136</v>
      </c>
      <c r="C164" s="45">
        <v>357</v>
      </c>
      <c r="D164" s="21" t="s">
        <v>1599</v>
      </c>
      <c r="E164" s="45">
        <v>1984</v>
      </c>
      <c r="F164" s="19" t="s">
        <v>134</v>
      </c>
      <c r="G164" s="40" t="s">
        <v>57</v>
      </c>
      <c r="H164" s="19" t="s">
        <v>61</v>
      </c>
      <c r="I164" s="23">
        <v>0.025103125</v>
      </c>
      <c r="J164" s="23">
        <v>0.04138738425925926</v>
      </c>
      <c r="K164" s="23">
        <v>0.06677627314814814</v>
      </c>
      <c r="L164" s="13">
        <v>0.08373969907407408</v>
      </c>
      <c r="M164" s="53">
        <v>0.01584120370370372</v>
      </c>
      <c r="N164" s="66">
        <v>24.032806688495402</v>
      </c>
      <c r="O164" s="39" t="s">
        <v>57</v>
      </c>
    </row>
    <row r="165" spans="1:15" ht="12.75">
      <c r="A165" s="47">
        <v>159</v>
      </c>
      <c r="B165" s="45">
        <v>137</v>
      </c>
      <c r="C165" s="45">
        <v>555</v>
      </c>
      <c r="D165" s="21" t="s">
        <v>1600</v>
      </c>
      <c r="E165" s="45">
        <v>1989</v>
      </c>
      <c r="F165" s="19" t="s">
        <v>134</v>
      </c>
      <c r="G165" s="40" t="s">
        <v>521</v>
      </c>
      <c r="H165" s="19" t="s">
        <v>61</v>
      </c>
      <c r="I165" s="23">
        <v>0.02511539351851852</v>
      </c>
      <c r="J165" s="23">
        <v>0.04168657407407408</v>
      </c>
      <c r="K165" s="23">
        <v>0.0667042824074074</v>
      </c>
      <c r="L165" s="13">
        <v>0.08375196759259258</v>
      </c>
      <c r="M165" s="53">
        <v>0.01585347222222222</v>
      </c>
      <c r="N165" s="66">
        <v>24.02928621079936</v>
      </c>
      <c r="O165" s="39" t="s">
        <v>57</v>
      </c>
    </row>
    <row r="166" spans="1:15" ht="12.75">
      <c r="A166" s="47">
        <v>160</v>
      </c>
      <c r="B166" s="45">
        <v>138</v>
      </c>
      <c r="C166" s="45">
        <v>498</v>
      </c>
      <c r="D166" s="21" t="s">
        <v>544</v>
      </c>
      <c r="E166" s="45">
        <v>1986</v>
      </c>
      <c r="F166" s="19" t="s">
        <v>134</v>
      </c>
      <c r="G166" s="40" t="s">
        <v>66</v>
      </c>
      <c r="H166" s="19" t="s">
        <v>61</v>
      </c>
      <c r="I166" s="23">
        <v>0.025239351851851857</v>
      </c>
      <c r="J166" s="23">
        <v>0.04185266203703703</v>
      </c>
      <c r="K166" s="23">
        <v>0.06688958333333334</v>
      </c>
      <c r="L166" s="13">
        <v>0.08391296296296297</v>
      </c>
      <c r="M166" s="53">
        <v>0.016014467592592604</v>
      </c>
      <c r="N166" s="66">
        <v>23.98318363383576</v>
      </c>
      <c r="O166" s="39" t="s">
        <v>57</v>
      </c>
    </row>
    <row r="167" spans="1:15" ht="12.75">
      <c r="A167" s="47">
        <v>161</v>
      </c>
      <c r="B167" s="45">
        <v>139</v>
      </c>
      <c r="C167" s="45">
        <v>289</v>
      </c>
      <c r="D167" s="21" t="s">
        <v>1204</v>
      </c>
      <c r="E167" s="45">
        <v>1975</v>
      </c>
      <c r="F167" s="19" t="s">
        <v>134</v>
      </c>
      <c r="G167" s="40" t="s">
        <v>521</v>
      </c>
      <c r="H167" s="19" t="s">
        <v>1601</v>
      </c>
      <c r="I167" s="23">
        <v>0.023292824074074073</v>
      </c>
      <c r="J167" s="23">
        <v>0.04013217592592593</v>
      </c>
      <c r="K167" s="23">
        <v>0.0659224537037037</v>
      </c>
      <c r="L167" s="13">
        <v>0.0839554398148148</v>
      </c>
      <c r="M167" s="53">
        <v>0.016056944444444443</v>
      </c>
      <c r="N167" s="66">
        <v>23.971049457177322</v>
      </c>
      <c r="O167" s="39" t="s">
        <v>57</v>
      </c>
    </row>
    <row r="168" spans="1:15" ht="12.75">
      <c r="A168" s="47">
        <v>162</v>
      </c>
      <c r="B168" s="45">
        <v>140</v>
      </c>
      <c r="C168" s="45">
        <v>225</v>
      </c>
      <c r="D168" s="21" t="s">
        <v>1602</v>
      </c>
      <c r="E168" s="45">
        <v>1987</v>
      </c>
      <c r="F168" s="19" t="s">
        <v>134</v>
      </c>
      <c r="G168" s="40" t="s">
        <v>1491</v>
      </c>
      <c r="H168" s="19" t="s">
        <v>59</v>
      </c>
      <c r="I168" s="23">
        <v>0.02293298611111111</v>
      </c>
      <c r="J168" s="23">
        <v>0.038867129629629626</v>
      </c>
      <c r="K168" s="23">
        <v>0.06501435185185185</v>
      </c>
      <c r="L168" s="13">
        <v>0.08406122685185186</v>
      </c>
      <c r="M168" s="53">
        <v>0.016162731481481493</v>
      </c>
      <c r="N168" s="66">
        <v>23.940883036917807</v>
      </c>
      <c r="O168" s="39" t="s">
        <v>57</v>
      </c>
    </row>
    <row r="169" spans="1:15" ht="12.75">
      <c r="A169" s="47">
        <v>163</v>
      </c>
      <c r="B169" s="45">
        <v>141</v>
      </c>
      <c r="C169" s="45">
        <v>264</v>
      </c>
      <c r="D169" s="21" t="s">
        <v>90</v>
      </c>
      <c r="E169" s="45">
        <v>1964</v>
      </c>
      <c r="F169" s="19" t="s">
        <v>134</v>
      </c>
      <c r="G169" s="40" t="s">
        <v>678</v>
      </c>
      <c r="H169" s="19" t="s">
        <v>59</v>
      </c>
      <c r="I169" s="23">
        <v>0.024143981481481478</v>
      </c>
      <c r="J169" s="23">
        <v>0.04076944444444444</v>
      </c>
      <c r="K169" s="23">
        <v>0.06641030092592592</v>
      </c>
      <c r="L169" s="13">
        <v>0.08424016203703703</v>
      </c>
      <c r="M169" s="53">
        <v>0.01634166666666667</v>
      </c>
      <c r="N169" s="66">
        <v>23.890030020540372</v>
      </c>
      <c r="O169" s="39" t="s">
        <v>57</v>
      </c>
    </row>
    <row r="170" spans="1:15" ht="12.75">
      <c r="A170" s="47">
        <v>164</v>
      </c>
      <c r="B170" s="45">
        <v>142</v>
      </c>
      <c r="C170" s="45">
        <v>632</v>
      </c>
      <c r="D170" s="21" t="s">
        <v>1603</v>
      </c>
      <c r="E170" s="45">
        <v>1990</v>
      </c>
      <c r="F170" s="19" t="s">
        <v>134</v>
      </c>
      <c r="G170" s="40" t="s">
        <v>534</v>
      </c>
      <c r="H170" s="19" t="s">
        <v>59</v>
      </c>
      <c r="I170" s="23">
        <v>0.02621342592592592</v>
      </c>
      <c r="J170" s="23">
        <v>0.042659837962962965</v>
      </c>
      <c r="K170" s="23">
        <v>0.06676979166666668</v>
      </c>
      <c r="L170" s="13">
        <v>0.08424606481481482</v>
      </c>
      <c r="M170" s="53">
        <v>0.01634756944444446</v>
      </c>
      <c r="N170" s="66">
        <v>23.88835614368184</v>
      </c>
      <c r="O170" s="39" t="s">
        <v>57</v>
      </c>
    </row>
    <row r="171" spans="1:15" ht="12.75">
      <c r="A171" s="47">
        <v>165</v>
      </c>
      <c r="B171" s="45">
        <v>3</v>
      </c>
      <c r="C171" s="45">
        <v>302</v>
      </c>
      <c r="D171" s="21" t="s">
        <v>36</v>
      </c>
      <c r="E171" s="45">
        <v>1953</v>
      </c>
      <c r="F171" s="19" t="s">
        <v>27</v>
      </c>
      <c r="G171" s="40" t="s">
        <v>521</v>
      </c>
      <c r="H171" s="19" t="s">
        <v>541</v>
      </c>
      <c r="I171" s="23">
        <v>0.023663888888888887</v>
      </c>
      <c r="J171" s="23">
        <v>0.04013935185185185</v>
      </c>
      <c r="K171" s="23">
        <v>0.06606400462962964</v>
      </c>
      <c r="L171" s="13">
        <v>0.08426921296296297</v>
      </c>
      <c r="M171" s="53">
        <v>0.016370717592592607</v>
      </c>
      <c r="N171" s="66">
        <v>23.881794183654126</v>
      </c>
      <c r="O171" s="39" t="s">
        <v>57</v>
      </c>
    </row>
    <row r="172" spans="1:15" ht="12.75">
      <c r="A172" s="47">
        <v>166</v>
      </c>
      <c r="B172" s="45">
        <v>143</v>
      </c>
      <c r="C172" s="45">
        <v>473</v>
      </c>
      <c r="D172" s="21" t="s">
        <v>1107</v>
      </c>
      <c r="E172" s="45">
        <v>1982</v>
      </c>
      <c r="F172" s="19" t="s">
        <v>134</v>
      </c>
      <c r="G172" s="40" t="s">
        <v>524</v>
      </c>
      <c r="H172" s="19" t="s">
        <v>117</v>
      </c>
      <c r="I172" s="23">
        <v>0.02458680555555556</v>
      </c>
      <c r="J172" s="23">
        <v>0.04097465277777778</v>
      </c>
      <c r="K172" s="23">
        <v>0.06593425925925926</v>
      </c>
      <c r="L172" s="13">
        <v>0.08432824074074075</v>
      </c>
      <c r="M172" s="53">
        <v>0.016429745370370383</v>
      </c>
      <c r="N172" s="66">
        <v>23.865077491504206</v>
      </c>
      <c r="O172" s="39" t="s">
        <v>57</v>
      </c>
    </row>
    <row r="173" spans="1:15" ht="12.75">
      <c r="A173" s="47">
        <v>167</v>
      </c>
      <c r="B173" s="45">
        <v>144</v>
      </c>
      <c r="C173" s="45">
        <v>303</v>
      </c>
      <c r="D173" s="21" t="s">
        <v>1604</v>
      </c>
      <c r="E173" s="45">
        <v>1989</v>
      </c>
      <c r="F173" s="19" t="s">
        <v>134</v>
      </c>
      <c r="G173" s="40" t="s">
        <v>987</v>
      </c>
      <c r="H173" s="19" t="s">
        <v>59</v>
      </c>
      <c r="I173" s="23">
        <v>0.024443287037037034</v>
      </c>
      <c r="J173" s="23">
        <v>0.04134490740740741</v>
      </c>
      <c r="K173" s="23">
        <v>0.06695011574074074</v>
      </c>
      <c r="L173" s="13">
        <v>0.08452581018518518</v>
      </c>
      <c r="M173" s="53">
        <v>0.016627314814814817</v>
      </c>
      <c r="N173" s="66">
        <v>23.809295593746704</v>
      </c>
      <c r="O173" s="39" t="s">
        <v>57</v>
      </c>
    </row>
    <row r="174" spans="1:15" ht="12.75">
      <c r="A174" s="47">
        <v>168</v>
      </c>
      <c r="B174" s="45">
        <v>7</v>
      </c>
      <c r="C174" s="45">
        <v>311</v>
      </c>
      <c r="D174" s="21" t="s">
        <v>1605</v>
      </c>
      <c r="E174" s="45">
        <v>1999</v>
      </c>
      <c r="F174" s="19" t="s">
        <v>71</v>
      </c>
      <c r="G174" s="40" t="s">
        <v>1530</v>
      </c>
      <c r="H174" s="19" t="s">
        <v>61</v>
      </c>
      <c r="I174" s="23">
        <v>0.02425648148148148</v>
      </c>
      <c r="J174" s="23">
        <v>0.0404619212962963</v>
      </c>
      <c r="K174" s="23">
        <v>0.06702650462962963</v>
      </c>
      <c r="L174" s="13">
        <v>0.08453784722222223</v>
      </c>
      <c r="M174" s="53">
        <v>0.016639351851851863</v>
      </c>
      <c r="N174" s="66">
        <v>23.805905474618942</v>
      </c>
      <c r="O174" s="39">
        <v>842.5480588219991</v>
      </c>
    </row>
    <row r="175" spans="1:15" ht="12.75">
      <c r="A175" s="47">
        <v>169</v>
      </c>
      <c r="B175" s="45">
        <v>145</v>
      </c>
      <c r="C175" s="45">
        <v>325</v>
      </c>
      <c r="D175" s="21" t="s">
        <v>92</v>
      </c>
      <c r="E175" s="45">
        <v>1967</v>
      </c>
      <c r="F175" s="19" t="s">
        <v>134</v>
      </c>
      <c r="G175" s="40" t="s">
        <v>9</v>
      </c>
      <c r="H175" s="19" t="s">
        <v>59</v>
      </c>
      <c r="I175" s="23">
        <v>0.024466782407407406</v>
      </c>
      <c r="J175" s="23">
        <v>0.040997106481481485</v>
      </c>
      <c r="K175" s="23">
        <v>0.0668795138888889</v>
      </c>
      <c r="L175" s="13">
        <v>0.08463599537037036</v>
      </c>
      <c r="M175" s="53">
        <v>0.016737500000000002</v>
      </c>
      <c r="N175" s="66">
        <v>23.77829895180204</v>
      </c>
      <c r="O175" s="39" t="s">
        <v>57</v>
      </c>
    </row>
    <row r="176" spans="1:15" ht="12.75">
      <c r="A176" s="47">
        <v>170</v>
      </c>
      <c r="B176" s="45">
        <v>146</v>
      </c>
      <c r="C176" s="45">
        <v>252</v>
      </c>
      <c r="D176" s="21" t="s">
        <v>221</v>
      </c>
      <c r="E176" s="45">
        <v>2001</v>
      </c>
      <c r="F176" s="19" t="s">
        <v>134</v>
      </c>
      <c r="G176" s="40" t="s">
        <v>664</v>
      </c>
      <c r="H176" s="19" t="s">
        <v>63</v>
      </c>
      <c r="I176" s="23">
        <v>0.023241319444444446</v>
      </c>
      <c r="J176" s="23">
        <v>0.03940543981481482</v>
      </c>
      <c r="K176" s="23">
        <v>0.06648761574074075</v>
      </c>
      <c r="L176" s="13">
        <v>0.0848011574074074</v>
      </c>
      <c r="M176" s="53">
        <v>0.01690266203703704</v>
      </c>
      <c r="N176" s="66">
        <v>23.73198741063654</v>
      </c>
      <c r="O176" s="39" t="s">
        <v>57</v>
      </c>
    </row>
    <row r="177" spans="1:15" ht="12.75">
      <c r="A177" s="47">
        <v>171</v>
      </c>
      <c r="B177" s="45">
        <v>147</v>
      </c>
      <c r="C177" s="45">
        <v>276</v>
      </c>
      <c r="D177" s="21" t="s">
        <v>723</v>
      </c>
      <c r="E177" s="45">
        <v>1978</v>
      </c>
      <c r="F177" s="19" t="s">
        <v>134</v>
      </c>
      <c r="G177" s="40" t="s">
        <v>57</v>
      </c>
      <c r="H177" s="19" t="s">
        <v>101</v>
      </c>
      <c r="I177" s="23">
        <v>0.023606134259259257</v>
      </c>
      <c r="J177" s="23">
        <v>0.04032615740740741</v>
      </c>
      <c r="K177" s="23">
        <v>0.06666770833333334</v>
      </c>
      <c r="L177" s="13">
        <v>0.08483032407407408</v>
      </c>
      <c r="M177" s="53">
        <v>0.016931828703703716</v>
      </c>
      <c r="N177" s="66">
        <v>23.723827793498458</v>
      </c>
      <c r="O177" s="39" t="s">
        <v>57</v>
      </c>
    </row>
    <row r="178" spans="1:15" ht="12.75">
      <c r="A178" s="47">
        <v>172</v>
      </c>
      <c r="B178" s="45">
        <v>148</v>
      </c>
      <c r="C178" s="45">
        <v>380</v>
      </c>
      <c r="D178" s="21" t="s">
        <v>1130</v>
      </c>
      <c r="E178" s="45">
        <v>1969</v>
      </c>
      <c r="F178" s="19" t="s">
        <v>134</v>
      </c>
      <c r="G178" s="40" t="s">
        <v>66</v>
      </c>
      <c r="H178" s="19" t="s">
        <v>67</v>
      </c>
      <c r="I178" s="23">
        <v>0.02442048611111111</v>
      </c>
      <c r="J178" s="23">
        <v>0.0409306712962963</v>
      </c>
      <c r="K178" s="23">
        <v>0.06662928240740741</v>
      </c>
      <c r="L178" s="13">
        <v>0.08484571759259259</v>
      </c>
      <c r="M178" s="53">
        <v>0.016947222222222225</v>
      </c>
      <c r="N178" s="66">
        <v>23.719523590613136</v>
      </c>
      <c r="O178" s="39" t="s">
        <v>57</v>
      </c>
    </row>
    <row r="179" spans="1:15" ht="12.75">
      <c r="A179" s="47">
        <v>173</v>
      </c>
      <c r="B179" s="45">
        <v>149</v>
      </c>
      <c r="C179" s="45">
        <v>472</v>
      </c>
      <c r="D179" s="21" t="s">
        <v>1606</v>
      </c>
      <c r="E179" s="45">
        <v>1991</v>
      </c>
      <c r="F179" s="19" t="s">
        <v>134</v>
      </c>
      <c r="G179" s="40" t="s">
        <v>1045</v>
      </c>
      <c r="H179" s="19" t="s">
        <v>59</v>
      </c>
      <c r="I179" s="23">
        <v>0.02505162037037037</v>
      </c>
      <c r="J179" s="23">
        <v>0.04140694444444444</v>
      </c>
      <c r="K179" s="23">
        <v>0.06694722222222223</v>
      </c>
      <c r="L179" s="13">
        <v>0.08486180555555556</v>
      </c>
      <c r="M179" s="53">
        <v>0.016963310185185196</v>
      </c>
      <c r="N179" s="66">
        <v>23.715026881940407</v>
      </c>
      <c r="O179" s="39" t="s">
        <v>57</v>
      </c>
    </row>
    <row r="180" spans="1:15" ht="12.75">
      <c r="A180" s="47">
        <v>174</v>
      </c>
      <c r="B180" s="45">
        <v>150</v>
      </c>
      <c r="C180" s="45">
        <v>576</v>
      </c>
      <c r="D180" s="21" t="s">
        <v>1132</v>
      </c>
      <c r="E180" s="45">
        <v>1993</v>
      </c>
      <c r="F180" s="19" t="s">
        <v>134</v>
      </c>
      <c r="G180" s="40" t="s">
        <v>741</v>
      </c>
      <c r="H180" s="19" t="s">
        <v>59</v>
      </c>
      <c r="I180" s="23">
        <v>0.024464814814814818</v>
      </c>
      <c r="J180" s="23">
        <v>0.040825810185185184</v>
      </c>
      <c r="K180" s="23">
        <v>0.06666851851851852</v>
      </c>
      <c r="L180" s="13">
        <v>0.08488888888888889</v>
      </c>
      <c r="M180" s="53">
        <v>0.016990393518518526</v>
      </c>
      <c r="N180" s="66">
        <v>23.707460732984295</v>
      </c>
      <c r="O180" s="39" t="s">
        <v>57</v>
      </c>
    </row>
    <row r="181" spans="1:15" ht="12.75">
      <c r="A181" s="47">
        <v>175</v>
      </c>
      <c r="B181" s="45">
        <v>151</v>
      </c>
      <c r="C181" s="45">
        <v>479</v>
      </c>
      <c r="D181" s="21" t="s">
        <v>211</v>
      </c>
      <c r="E181" s="45">
        <v>1979</v>
      </c>
      <c r="F181" s="19" t="s">
        <v>134</v>
      </c>
      <c r="G181" s="40" t="s">
        <v>661</v>
      </c>
      <c r="H181" s="19" t="s">
        <v>59</v>
      </c>
      <c r="I181" s="23">
        <v>0.025156481481481478</v>
      </c>
      <c r="J181" s="23">
        <v>0.04184085648148148</v>
      </c>
      <c r="K181" s="23">
        <v>0.06731550925925926</v>
      </c>
      <c r="L181" s="13">
        <v>0.08496481481481481</v>
      </c>
      <c r="M181" s="53">
        <v>0.01706631944444445</v>
      </c>
      <c r="N181" s="66">
        <v>23.68627536452998</v>
      </c>
      <c r="O181" s="39" t="s">
        <v>57</v>
      </c>
    </row>
    <row r="182" spans="1:15" ht="12.75">
      <c r="A182" s="47">
        <v>176</v>
      </c>
      <c r="B182" s="45">
        <v>152</v>
      </c>
      <c r="C182" s="45">
        <v>340</v>
      </c>
      <c r="D182" s="21" t="s">
        <v>217</v>
      </c>
      <c r="E182" s="45">
        <v>1991</v>
      </c>
      <c r="F182" s="19" t="s">
        <v>134</v>
      </c>
      <c r="G182" s="40" t="s">
        <v>187</v>
      </c>
      <c r="H182" s="19" t="s">
        <v>65</v>
      </c>
      <c r="I182" s="23">
        <v>0.024749189814814814</v>
      </c>
      <c r="J182" s="23">
        <v>0.04183634259259259</v>
      </c>
      <c r="K182" s="23">
        <v>0.06763425925925926</v>
      </c>
      <c r="L182" s="13">
        <v>0.08503946759259258</v>
      </c>
      <c r="M182" s="53">
        <v>0.017140972222222217</v>
      </c>
      <c r="N182" s="66">
        <v>23.66548212227166</v>
      </c>
      <c r="O182" s="39" t="s">
        <v>57</v>
      </c>
    </row>
    <row r="183" spans="1:15" ht="12.75">
      <c r="A183" s="47">
        <v>177</v>
      </c>
      <c r="B183" s="45">
        <v>153</v>
      </c>
      <c r="C183" s="45">
        <v>568</v>
      </c>
      <c r="D183" s="21" t="s">
        <v>1607</v>
      </c>
      <c r="E183" s="45">
        <v>1964</v>
      </c>
      <c r="F183" s="19" t="s">
        <v>134</v>
      </c>
      <c r="G183" s="40" t="s">
        <v>1608</v>
      </c>
      <c r="H183" s="19" t="s">
        <v>111</v>
      </c>
      <c r="I183" s="23">
        <v>0.025235416666666666</v>
      </c>
      <c r="J183" s="23">
        <v>0.04225138888888889</v>
      </c>
      <c r="K183" s="23">
        <v>0.06813136574074075</v>
      </c>
      <c r="L183" s="13">
        <v>0.08519976851851851</v>
      </c>
      <c r="M183" s="53">
        <v>0.017301273148148152</v>
      </c>
      <c r="N183" s="66">
        <v>23.620956194999223</v>
      </c>
      <c r="O183" s="39" t="s">
        <v>57</v>
      </c>
    </row>
    <row r="184" spans="1:15" ht="12.75">
      <c r="A184" s="47">
        <v>178</v>
      </c>
      <c r="B184" s="45">
        <v>154</v>
      </c>
      <c r="C184" s="45">
        <v>347</v>
      </c>
      <c r="D184" s="21" t="s">
        <v>736</v>
      </c>
      <c r="E184" s="45">
        <v>1988</v>
      </c>
      <c r="F184" s="19" t="s">
        <v>134</v>
      </c>
      <c r="G184" s="40" t="s">
        <v>678</v>
      </c>
      <c r="H184" s="19" t="s">
        <v>59</v>
      </c>
      <c r="I184" s="23">
        <v>0.024536805555555555</v>
      </c>
      <c r="J184" s="23">
        <v>0.04170185185185185</v>
      </c>
      <c r="K184" s="23">
        <v>0.06738518518518519</v>
      </c>
      <c r="L184" s="13">
        <v>0.08520601851851851</v>
      </c>
      <c r="M184" s="53">
        <v>0.017307523148148152</v>
      </c>
      <c r="N184" s="66">
        <v>23.619223559455566</v>
      </c>
      <c r="O184" s="39" t="s">
        <v>57</v>
      </c>
    </row>
    <row r="185" spans="1:15" ht="12.75">
      <c r="A185" s="47">
        <v>179</v>
      </c>
      <c r="B185" s="45">
        <v>155</v>
      </c>
      <c r="C185" s="45">
        <v>405</v>
      </c>
      <c r="D185" s="21" t="s">
        <v>1609</v>
      </c>
      <c r="E185" s="45">
        <v>1982</v>
      </c>
      <c r="F185" s="19" t="s">
        <v>134</v>
      </c>
      <c r="G185" s="40" t="s">
        <v>523</v>
      </c>
      <c r="H185" s="19" t="s">
        <v>59</v>
      </c>
      <c r="I185" s="23">
        <v>0.02551412037037037</v>
      </c>
      <c r="J185" s="23">
        <v>0.0421380787037037</v>
      </c>
      <c r="K185" s="23">
        <v>0.0676494212962963</v>
      </c>
      <c r="L185" s="13">
        <v>0.0853451388888889</v>
      </c>
      <c r="M185" s="53">
        <v>0.01744664351851853</v>
      </c>
      <c r="N185" s="66">
        <v>23.58072206807326</v>
      </c>
      <c r="O185" s="39" t="s">
        <v>57</v>
      </c>
    </row>
    <row r="186" spans="1:15" ht="12.75">
      <c r="A186" s="47">
        <v>180</v>
      </c>
      <c r="B186" s="45">
        <v>156</v>
      </c>
      <c r="C186" s="45">
        <v>595</v>
      </c>
      <c r="D186" s="21" t="s">
        <v>1610</v>
      </c>
      <c r="E186" s="45">
        <v>1979</v>
      </c>
      <c r="F186" s="19" t="s">
        <v>134</v>
      </c>
      <c r="G186" s="40" t="s">
        <v>77</v>
      </c>
      <c r="H186" s="19" t="s">
        <v>59</v>
      </c>
      <c r="I186" s="23">
        <v>0.025390972222222224</v>
      </c>
      <c r="J186" s="23">
        <v>0.04197569444444444</v>
      </c>
      <c r="K186" s="23">
        <v>0.06797222222222223</v>
      </c>
      <c r="L186" s="13">
        <v>0.08550868055555555</v>
      </c>
      <c r="M186" s="53">
        <v>0.017610185185185187</v>
      </c>
      <c r="N186" s="66">
        <v>23.535622195602297</v>
      </c>
      <c r="O186" s="39" t="s">
        <v>57</v>
      </c>
    </row>
    <row r="187" spans="1:15" ht="12.75">
      <c r="A187" s="47">
        <v>181</v>
      </c>
      <c r="B187" s="45">
        <v>157</v>
      </c>
      <c r="C187" s="45">
        <v>514</v>
      </c>
      <c r="D187" s="21" t="s">
        <v>696</v>
      </c>
      <c r="E187" s="45">
        <v>1983</v>
      </c>
      <c r="F187" s="19" t="s">
        <v>134</v>
      </c>
      <c r="G187" s="40" t="s">
        <v>57</v>
      </c>
      <c r="H187" s="19" t="s">
        <v>75</v>
      </c>
      <c r="I187" s="23">
        <v>0.026054629629629632</v>
      </c>
      <c r="J187" s="23">
        <v>0.043056134259259256</v>
      </c>
      <c r="K187" s="23">
        <v>0.06802789351851851</v>
      </c>
      <c r="L187" s="13">
        <v>0.08551493055555555</v>
      </c>
      <c r="M187" s="53">
        <v>0.017616435185185186</v>
      </c>
      <c r="N187" s="66">
        <v>23.533902055765115</v>
      </c>
      <c r="O187" s="39" t="s">
        <v>57</v>
      </c>
    </row>
    <row r="188" spans="1:15" ht="13.5" customHeight="1">
      <c r="A188" s="47">
        <v>182</v>
      </c>
      <c r="B188" s="45">
        <v>158</v>
      </c>
      <c r="C188" s="45">
        <v>381</v>
      </c>
      <c r="D188" s="21" t="s">
        <v>1611</v>
      </c>
      <c r="E188" s="45">
        <v>1982</v>
      </c>
      <c r="F188" s="19" t="s">
        <v>134</v>
      </c>
      <c r="G188" s="40" t="s">
        <v>1585</v>
      </c>
      <c r="H188" s="19" t="s">
        <v>100</v>
      </c>
      <c r="I188" s="23">
        <v>0.025317824074074072</v>
      </c>
      <c r="J188" s="23">
        <v>0.04210393518518518</v>
      </c>
      <c r="K188" s="23">
        <v>0.06743078703703703</v>
      </c>
      <c r="L188" s="13">
        <v>0.08552905092592593</v>
      </c>
      <c r="M188" s="53">
        <v>0.017630555555555566</v>
      </c>
      <c r="N188" s="66">
        <v>23.53001673949316</v>
      </c>
      <c r="O188" s="39" t="s">
        <v>57</v>
      </c>
    </row>
    <row r="189" spans="1:15" ht="12.75">
      <c r="A189" s="47">
        <v>183</v>
      </c>
      <c r="B189" s="45">
        <v>159</v>
      </c>
      <c r="C189" s="45">
        <v>275</v>
      </c>
      <c r="D189" s="21" t="s">
        <v>693</v>
      </c>
      <c r="E189" s="45">
        <v>1979</v>
      </c>
      <c r="F189" s="19" t="s">
        <v>134</v>
      </c>
      <c r="G189" s="40" t="s">
        <v>1462</v>
      </c>
      <c r="H189" s="19" t="s">
        <v>61</v>
      </c>
      <c r="I189" s="23">
        <v>0.024301157407407407</v>
      </c>
      <c r="J189" s="23">
        <v>0.04077025462962963</v>
      </c>
      <c r="K189" s="23">
        <v>0.06708738425925927</v>
      </c>
      <c r="L189" s="13">
        <v>0.0855767361111111</v>
      </c>
      <c r="M189" s="53">
        <v>0.017678240740740744</v>
      </c>
      <c r="N189" s="66">
        <v>23.51690531159088</v>
      </c>
      <c r="O189" s="39" t="s">
        <v>57</v>
      </c>
    </row>
    <row r="190" spans="1:15" ht="12.75">
      <c r="A190" s="47">
        <v>184</v>
      </c>
      <c r="B190" s="45">
        <v>160</v>
      </c>
      <c r="C190" s="45">
        <v>273</v>
      </c>
      <c r="D190" s="21" t="s">
        <v>1194</v>
      </c>
      <c r="E190" s="45">
        <v>1975</v>
      </c>
      <c r="F190" s="19" t="s">
        <v>134</v>
      </c>
      <c r="G190" s="40" t="s">
        <v>524</v>
      </c>
      <c r="H190" s="19" t="s">
        <v>117</v>
      </c>
      <c r="I190" s="23">
        <v>0.02396273148148148</v>
      </c>
      <c r="J190" s="23">
        <v>0.040333101851851856</v>
      </c>
      <c r="K190" s="23">
        <v>0.06644189814814815</v>
      </c>
      <c r="L190" s="13">
        <v>0.08558483796296296</v>
      </c>
      <c r="M190" s="53">
        <v>0.017686342592592594</v>
      </c>
      <c r="N190" s="66">
        <v>23.51467909387074</v>
      </c>
      <c r="O190" s="39" t="s">
        <v>57</v>
      </c>
    </row>
    <row r="191" spans="1:15" ht="12.75">
      <c r="A191" s="47">
        <v>185</v>
      </c>
      <c r="B191" s="45">
        <v>161</v>
      </c>
      <c r="C191" s="45">
        <v>547</v>
      </c>
      <c r="D191" s="21" t="s">
        <v>1136</v>
      </c>
      <c r="E191" s="45">
        <v>1988</v>
      </c>
      <c r="F191" s="19" t="s">
        <v>134</v>
      </c>
      <c r="G191" s="40" t="s">
        <v>57</v>
      </c>
      <c r="H191" s="19" t="s">
        <v>59</v>
      </c>
      <c r="I191" s="23">
        <v>0.025510185185185188</v>
      </c>
      <c r="J191" s="23">
        <v>0.04215694444444445</v>
      </c>
      <c r="K191" s="23">
        <v>0.06787210648148148</v>
      </c>
      <c r="L191" s="13">
        <v>0.08567997685185186</v>
      </c>
      <c r="M191" s="53">
        <v>0.017781481481481495</v>
      </c>
      <c r="N191" s="66">
        <v>23.488568437405014</v>
      </c>
      <c r="O191" s="39" t="s">
        <v>57</v>
      </c>
    </row>
    <row r="192" spans="1:15" ht="12.75">
      <c r="A192" s="47">
        <v>186</v>
      </c>
      <c r="B192" s="45">
        <v>162</v>
      </c>
      <c r="C192" s="45">
        <v>326</v>
      </c>
      <c r="D192" s="21" t="s">
        <v>570</v>
      </c>
      <c r="E192" s="45">
        <v>1981</v>
      </c>
      <c r="F192" s="19" t="s">
        <v>134</v>
      </c>
      <c r="G192" s="40" t="s">
        <v>534</v>
      </c>
      <c r="H192" s="19" t="s">
        <v>59</v>
      </c>
      <c r="I192" s="23">
        <v>0.0245787037037037</v>
      </c>
      <c r="J192" s="23">
        <v>0.04081712962962963</v>
      </c>
      <c r="K192" s="23">
        <v>0.06704282407407407</v>
      </c>
      <c r="L192" s="13">
        <v>0.08570208333333333</v>
      </c>
      <c r="M192" s="53">
        <v>0.01780358796296297</v>
      </c>
      <c r="N192" s="66">
        <v>23.482509662833944</v>
      </c>
      <c r="O192" s="39" t="s">
        <v>57</v>
      </c>
    </row>
    <row r="193" spans="1:15" ht="12.75">
      <c r="A193" s="47">
        <v>187</v>
      </c>
      <c r="B193" s="45">
        <v>163</v>
      </c>
      <c r="C193" s="45">
        <v>570</v>
      </c>
      <c r="D193" s="21" t="s">
        <v>1612</v>
      </c>
      <c r="E193" s="45">
        <v>1988</v>
      </c>
      <c r="F193" s="19" t="s">
        <v>134</v>
      </c>
      <c r="G193" s="40" t="s">
        <v>1101</v>
      </c>
      <c r="H193" s="19" t="s">
        <v>67</v>
      </c>
      <c r="I193" s="23">
        <v>0.024814467592592593</v>
      </c>
      <c r="J193" s="23">
        <v>0.04172268518518518</v>
      </c>
      <c r="K193" s="23">
        <v>0.06781956018518519</v>
      </c>
      <c r="L193" s="13">
        <v>0.08588587962962962</v>
      </c>
      <c r="M193" s="53">
        <v>0.017987384259259262</v>
      </c>
      <c r="N193" s="66">
        <v>23.43225695165042</v>
      </c>
      <c r="O193" s="39" t="s">
        <v>57</v>
      </c>
    </row>
    <row r="194" spans="1:15" ht="12.75">
      <c r="A194" s="47">
        <v>188</v>
      </c>
      <c r="B194" s="45">
        <v>164</v>
      </c>
      <c r="C194" s="45">
        <v>392</v>
      </c>
      <c r="D194" s="21" t="s">
        <v>703</v>
      </c>
      <c r="E194" s="45">
        <v>1988</v>
      </c>
      <c r="F194" s="19" t="s">
        <v>134</v>
      </c>
      <c r="G194" s="40" t="s">
        <v>1613</v>
      </c>
      <c r="H194" s="19" t="s">
        <v>59</v>
      </c>
      <c r="I194" s="23">
        <v>0.024346527777777776</v>
      </c>
      <c r="J194" s="23">
        <v>0.04093252314814815</v>
      </c>
      <c r="K194" s="23">
        <v>0.06721238425925925</v>
      </c>
      <c r="L194" s="13">
        <v>0.085915625</v>
      </c>
      <c r="M194" s="53">
        <v>0.018017129629629633</v>
      </c>
      <c r="N194" s="66">
        <v>23.42414432764704</v>
      </c>
      <c r="O194" s="39" t="s">
        <v>57</v>
      </c>
    </row>
    <row r="195" spans="1:15" ht="12.75">
      <c r="A195" s="47">
        <v>189</v>
      </c>
      <c r="B195" s="45">
        <v>9</v>
      </c>
      <c r="C195" s="45">
        <v>309</v>
      </c>
      <c r="D195" s="21" t="s">
        <v>41</v>
      </c>
      <c r="E195" s="45">
        <v>2004</v>
      </c>
      <c r="F195" s="19" t="s">
        <v>76</v>
      </c>
      <c r="G195" s="40" t="s">
        <v>1577</v>
      </c>
      <c r="H195" s="19" t="s">
        <v>59</v>
      </c>
      <c r="I195" s="23">
        <v>0.024246180555555552</v>
      </c>
      <c r="J195" s="23">
        <v>0.04168773148148148</v>
      </c>
      <c r="K195" s="23">
        <v>0.0680119212962963</v>
      </c>
      <c r="L195" s="13">
        <v>0.08593796296296297</v>
      </c>
      <c r="M195" s="53">
        <v>0.018039467592592603</v>
      </c>
      <c r="N195" s="66">
        <v>23.418055660306205</v>
      </c>
      <c r="O195" s="39" t="s">
        <v>57</v>
      </c>
    </row>
    <row r="196" spans="1:15" ht="12.75">
      <c r="A196" s="47">
        <v>190</v>
      </c>
      <c r="B196" s="45">
        <v>165</v>
      </c>
      <c r="C196" s="45">
        <v>418</v>
      </c>
      <c r="D196" s="21" t="s">
        <v>1072</v>
      </c>
      <c r="E196" s="45">
        <v>1992</v>
      </c>
      <c r="F196" s="19" t="s">
        <v>134</v>
      </c>
      <c r="G196" s="40" t="s">
        <v>1040</v>
      </c>
      <c r="H196" s="19" t="s">
        <v>59</v>
      </c>
      <c r="I196" s="23">
        <v>0.02513912037037037</v>
      </c>
      <c r="J196" s="23">
        <v>0.04213101851851852</v>
      </c>
      <c r="K196" s="23">
        <v>0.06807743055555555</v>
      </c>
      <c r="L196" s="13">
        <v>0.08603020833333334</v>
      </c>
      <c r="M196" s="53">
        <v>0.01813171296296298</v>
      </c>
      <c r="N196" s="66">
        <v>23.392945791812465</v>
      </c>
      <c r="O196" s="39" t="s">
        <v>57</v>
      </c>
    </row>
    <row r="197" spans="1:15" ht="12.75">
      <c r="A197" s="47">
        <v>191</v>
      </c>
      <c r="B197" s="45">
        <v>10</v>
      </c>
      <c r="C197" s="45">
        <v>463</v>
      </c>
      <c r="D197" s="21" t="s">
        <v>1180</v>
      </c>
      <c r="E197" s="45">
        <v>2004</v>
      </c>
      <c r="F197" s="19" t="s">
        <v>76</v>
      </c>
      <c r="G197" s="40" t="s">
        <v>534</v>
      </c>
      <c r="H197" s="19" t="s">
        <v>61</v>
      </c>
      <c r="I197" s="23">
        <v>0.024867824074074073</v>
      </c>
      <c r="J197" s="23">
        <v>0.042090277777777775</v>
      </c>
      <c r="K197" s="23">
        <v>0.06802199074074074</v>
      </c>
      <c r="L197" s="13">
        <v>0.0860568287037037</v>
      </c>
      <c r="M197" s="53">
        <v>0.018158333333333332</v>
      </c>
      <c r="N197" s="66">
        <v>23.385709540019178</v>
      </c>
      <c r="O197" s="39" t="s">
        <v>57</v>
      </c>
    </row>
    <row r="198" spans="1:15" ht="12.75">
      <c r="A198" s="47">
        <v>192</v>
      </c>
      <c r="B198" s="45">
        <v>166</v>
      </c>
      <c r="C198" s="45">
        <v>382</v>
      </c>
      <c r="D198" s="21" t="s">
        <v>165</v>
      </c>
      <c r="E198" s="45">
        <v>1987</v>
      </c>
      <c r="F198" s="19" t="s">
        <v>134</v>
      </c>
      <c r="G198" s="40" t="s">
        <v>534</v>
      </c>
      <c r="H198" s="19" t="s">
        <v>59</v>
      </c>
      <c r="I198" s="23">
        <v>0.02515023148148148</v>
      </c>
      <c r="J198" s="23">
        <v>0.042110648148148154</v>
      </c>
      <c r="K198" s="23">
        <v>0.06807743055555555</v>
      </c>
      <c r="L198" s="13">
        <v>0.08607604166666666</v>
      </c>
      <c r="M198" s="53">
        <v>0.018177546296296296</v>
      </c>
      <c r="N198" s="66">
        <v>23.38048963489163</v>
      </c>
      <c r="O198" s="39" t="s">
        <v>57</v>
      </c>
    </row>
    <row r="199" spans="1:15" ht="12.75">
      <c r="A199" s="47">
        <v>193</v>
      </c>
      <c r="B199" s="45">
        <v>6</v>
      </c>
      <c r="C199" s="45">
        <v>365</v>
      </c>
      <c r="D199" s="21" t="s">
        <v>207</v>
      </c>
      <c r="E199" s="45">
        <v>1985</v>
      </c>
      <c r="F199" s="19" t="s">
        <v>235</v>
      </c>
      <c r="G199" s="40" t="s">
        <v>66</v>
      </c>
      <c r="H199" s="19" t="s">
        <v>67</v>
      </c>
      <c r="I199" s="23">
        <v>0.025353125</v>
      </c>
      <c r="J199" s="23">
        <v>0.042144097222222225</v>
      </c>
      <c r="K199" s="23">
        <v>0.06828171296296297</v>
      </c>
      <c r="L199" s="13">
        <v>0.08610960648148148</v>
      </c>
      <c r="M199" s="53">
        <v>0.018211111111111122</v>
      </c>
      <c r="N199" s="66">
        <v>23.371376112754653</v>
      </c>
      <c r="O199" s="39">
        <v>827.1690231146512</v>
      </c>
    </row>
    <row r="200" spans="1:15" ht="12.75">
      <c r="A200" s="47">
        <v>194</v>
      </c>
      <c r="B200" s="45">
        <v>167</v>
      </c>
      <c r="C200" s="45">
        <v>345</v>
      </c>
      <c r="D200" s="21" t="s">
        <v>490</v>
      </c>
      <c r="E200" s="45">
        <v>1974</v>
      </c>
      <c r="F200" s="19" t="s">
        <v>134</v>
      </c>
      <c r="G200" s="40" t="s">
        <v>664</v>
      </c>
      <c r="H200" s="19" t="s">
        <v>73</v>
      </c>
      <c r="I200" s="23">
        <v>0.025402662037037036</v>
      </c>
      <c r="J200" s="23">
        <v>0.042135185185185185</v>
      </c>
      <c r="K200" s="23">
        <v>0.06822002314814815</v>
      </c>
      <c r="L200" s="13">
        <v>0.08617060185185184</v>
      </c>
      <c r="M200" s="53">
        <v>0.018272106481481476</v>
      </c>
      <c r="N200" s="66">
        <v>23.35483281711291</v>
      </c>
      <c r="O200" s="39" t="s">
        <v>57</v>
      </c>
    </row>
    <row r="201" spans="1:15" ht="12.75">
      <c r="A201" s="47">
        <v>195</v>
      </c>
      <c r="B201" s="45">
        <v>1</v>
      </c>
      <c r="C201" s="45">
        <v>435</v>
      </c>
      <c r="D201" s="21" t="s">
        <v>1171</v>
      </c>
      <c r="E201" s="45">
        <v>2004</v>
      </c>
      <c r="F201" s="19" t="s">
        <v>78</v>
      </c>
      <c r="G201" s="40" t="s">
        <v>66</v>
      </c>
      <c r="H201" s="19" t="s">
        <v>59</v>
      </c>
      <c r="I201" s="23">
        <v>0.025507060185185185</v>
      </c>
      <c r="J201" s="23">
        <v>0.042499305555555554</v>
      </c>
      <c r="K201" s="23">
        <v>0.06829988425925926</v>
      </c>
      <c r="L201" s="13">
        <v>0.08668472222222222</v>
      </c>
      <c r="M201" s="53">
        <v>0.018786226851851856</v>
      </c>
      <c r="N201" s="66">
        <v>23.216317113421884</v>
      </c>
      <c r="O201" s="39">
        <v>821.6811134432463</v>
      </c>
    </row>
    <row r="202" spans="1:15" ht="12.75">
      <c r="A202" s="47">
        <v>196</v>
      </c>
      <c r="B202" s="45">
        <v>1</v>
      </c>
      <c r="C202" s="45">
        <v>594</v>
      </c>
      <c r="D202" s="21" t="s">
        <v>1614</v>
      </c>
      <c r="E202" s="45">
        <v>1977</v>
      </c>
      <c r="F202" s="19" t="s">
        <v>234</v>
      </c>
      <c r="G202" s="40" t="s">
        <v>521</v>
      </c>
      <c r="H202" s="19" t="s">
        <v>61</v>
      </c>
      <c r="I202" s="23">
        <v>0.02599259259259259</v>
      </c>
      <c r="J202" s="23">
        <v>0.043079629629629634</v>
      </c>
      <c r="K202" s="23">
        <v>0.06895127314814815</v>
      </c>
      <c r="L202" s="13">
        <v>0.08668773148148147</v>
      </c>
      <c r="M202" s="53">
        <v>0.018789236111111107</v>
      </c>
      <c r="N202" s="66">
        <v>23.215511187184738</v>
      </c>
      <c r="O202" s="39">
        <v>821.652589781864</v>
      </c>
    </row>
    <row r="203" spans="1:15" ht="12.75">
      <c r="A203" s="47">
        <v>197</v>
      </c>
      <c r="B203" s="45">
        <v>168</v>
      </c>
      <c r="C203" s="45">
        <v>298</v>
      </c>
      <c r="D203" s="21" t="s">
        <v>96</v>
      </c>
      <c r="E203" s="45">
        <v>1974</v>
      </c>
      <c r="F203" s="19" t="s">
        <v>134</v>
      </c>
      <c r="G203" s="40" t="s">
        <v>661</v>
      </c>
      <c r="H203" s="19" t="s">
        <v>59</v>
      </c>
      <c r="I203" s="23">
        <v>0.02545659722222222</v>
      </c>
      <c r="J203" s="23">
        <v>0.042843981481481476</v>
      </c>
      <c r="K203" s="23">
        <v>0.0694712962962963</v>
      </c>
      <c r="L203" s="13">
        <v>0.086884375</v>
      </c>
      <c r="M203" s="53">
        <v>0.018985879629629637</v>
      </c>
      <c r="N203" s="66">
        <v>23.16296802503327</v>
      </c>
      <c r="O203" s="39" t="s">
        <v>57</v>
      </c>
    </row>
    <row r="204" spans="1:15" ht="12.75">
      <c r="A204" s="47">
        <v>198</v>
      </c>
      <c r="B204" s="45">
        <v>169</v>
      </c>
      <c r="C204" s="45">
        <v>605</v>
      </c>
      <c r="D204" s="21" t="s">
        <v>553</v>
      </c>
      <c r="E204" s="45">
        <v>1975</v>
      </c>
      <c r="F204" s="19" t="s">
        <v>134</v>
      </c>
      <c r="G204" s="40" t="s">
        <v>523</v>
      </c>
      <c r="H204" s="19" t="s">
        <v>59</v>
      </c>
      <c r="I204" s="23">
        <v>0.025587037037037037</v>
      </c>
      <c r="J204" s="23">
        <v>0.042642013888888886</v>
      </c>
      <c r="K204" s="23">
        <v>0.06878090277777778</v>
      </c>
      <c r="L204" s="13">
        <v>0.08688819444444444</v>
      </c>
      <c r="M204" s="53">
        <v>0.01898969907407408</v>
      </c>
      <c r="N204" s="66">
        <v>23.161949823767774</v>
      </c>
      <c r="O204" s="39" t="s">
        <v>57</v>
      </c>
    </row>
    <row r="205" spans="1:15" ht="12.75">
      <c r="A205" s="47">
        <v>199</v>
      </c>
      <c r="B205" s="45">
        <v>170</v>
      </c>
      <c r="C205" s="45">
        <v>471</v>
      </c>
      <c r="D205" s="21" t="s">
        <v>398</v>
      </c>
      <c r="E205" s="45">
        <v>1978</v>
      </c>
      <c r="F205" s="19" t="s">
        <v>134</v>
      </c>
      <c r="G205" s="40" t="s">
        <v>57</v>
      </c>
      <c r="H205" s="19" t="s">
        <v>59</v>
      </c>
      <c r="I205" s="23">
        <v>0.02461747685185185</v>
      </c>
      <c r="J205" s="23">
        <v>0.04181666666666667</v>
      </c>
      <c r="K205" s="23">
        <v>0.06850138888888889</v>
      </c>
      <c r="L205" s="13">
        <v>0.08690752314814815</v>
      </c>
      <c r="M205" s="53">
        <v>0.019009027777777784</v>
      </c>
      <c r="N205" s="66">
        <v>23.15679848071798</v>
      </c>
      <c r="O205" s="39" t="s">
        <v>57</v>
      </c>
    </row>
    <row r="206" spans="1:15" ht="12.75">
      <c r="A206" s="47">
        <v>200</v>
      </c>
      <c r="B206" s="45">
        <v>2</v>
      </c>
      <c r="C206" s="45">
        <v>423</v>
      </c>
      <c r="D206" s="21" t="s">
        <v>1131</v>
      </c>
      <c r="E206" s="45">
        <v>1977</v>
      </c>
      <c r="F206" s="19" t="s">
        <v>234</v>
      </c>
      <c r="G206" s="40" t="s">
        <v>521</v>
      </c>
      <c r="H206" s="19" t="s">
        <v>1615</v>
      </c>
      <c r="I206" s="23">
        <v>0.02574386574074074</v>
      </c>
      <c r="J206" s="23">
        <v>0.04307951388888889</v>
      </c>
      <c r="K206" s="23">
        <v>0.06950868055555555</v>
      </c>
      <c r="L206" s="13">
        <v>0.08693796296296297</v>
      </c>
      <c r="M206" s="53">
        <v>0.019039467592592604</v>
      </c>
      <c r="N206" s="66">
        <v>23.148690530710486</v>
      </c>
      <c r="O206" s="39">
        <v>819.287646576422</v>
      </c>
    </row>
    <row r="207" spans="1:15" ht="12.75">
      <c r="A207" s="47">
        <v>201</v>
      </c>
      <c r="B207" s="45">
        <v>171</v>
      </c>
      <c r="C207" s="45">
        <v>434</v>
      </c>
      <c r="D207" s="21" t="s">
        <v>1111</v>
      </c>
      <c r="E207" s="45">
        <v>1973</v>
      </c>
      <c r="F207" s="19" t="s">
        <v>134</v>
      </c>
      <c r="G207" s="40" t="s">
        <v>57</v>
      </c>
      <c r="H207" s="19" t="s">
        <v>59</v>
      </c>
      <c r="I207" s="23">
        <v>0.025758564814814814</v>
      </c>
      <c r="J207" s="23">
        <v>0.042782986111111115</v>
      </c>
      <c r="K207" s="23">
        <v>0.06937627314814815</v>
      </c>
      <c r="L207" s="13">
        <v>0.08695636574074074</v>
      </c>
      <c r="M207" s="53">
        <v>0.019057870370370378</v>
      </c>
      <c r="N207" s="66">
        <v>23.143791519533394</v>
      </c>
      <c r="O207" s="39" t="s">
        <v>57</v>
      </c>
    </row>
    <row r="208" spans="1:15" ht="12.75">
      <c r="A208" s="47">
        <v>202</v>
      </c>
      <c r="B208" s="45">
        <v>172</v>
      </c>
      <c r="C208" s="45">
        <v>369</v>
      </c>
      <c r="D208" s="21" t="s">
        <v>1169</v>
      </c>
      <c r="E208" s="45">
        <v>1981</v>
      </c>
      <c r="F208" s="19" t="s">
        <v>134</v>
      </c>
      <c r="G208" s="40" t="s">
        <v>1101</v>
      </c>
      <c r="H208" s="19" t="s">
        <v>67</v>
      </c>
      <c r="I208" s="23">
        <v>0.026064699074074073</v>
      </c>
      <c r="J208" s="23">
        <v>0.0433880787037037</v>
      </c>
      <c r="K208" s="23">
        <v>0.0697949074074074</v>
      </c>
      <c r="L208" s="13">
        <v>0.08722685185185186</v>
      </c>
      <c r="M208" s="53">
        <v>0.0193283564814815</v>
      </c>
      <c r="N208" s="66">
        <v>23.072023777931104</v>
      </c>
      <c r="O208" s="39" t="s">
        <v>57</v>
      </c>
    </row>
    <row r="209" spans="1:15" ht="12.75">
      <c r="A209" s="47">
        <v>203</v>
      </c>
      <c r="B209" s="45">
        <v>173</v>
      </c>
      <c r="C209" s="45">
        <v>344</v>
      </c>
      <c r="D209" s="21" t="s">
        <v>108</v>
      </c>
      <c r="E209" s="45">
        <v>1975</v>
      </c>
      <c r="F209" s="19" t="s">
        <v>134</v>
      </c>
      <c r="G209" s="40" t="s">
        <v>9</v>
      </c>
      <c r="H209" s="19" t="s">
        <v>59</v>
      </c>
      <c r="I209" s="23">
        <v>0.024876851851851848</v>
      </c>
      <c r="J209" s="23">
        <v>0.042104976851851855</v>
      </c>
      <c r="K209" s="23">
        <v>0.06959178240740742</v>
      </c>
      <c r="L209" s="13">
        <v>0.08725416666666667</v>
      </c>
      <c r="M209" s="53">
        <v>0.019355671296296312</v>
      </c>
      <c r="N209" s="66">
        <v>23.0648011078745</v>
      </c>
      <c r="O209" s="39" t="s">
        <v>57</v>
      </c>
    </row>
    <row r="210" spans="1:15" ht="12.75">
      <c r="A210" s="47">
        <v>204</v>
      </c>
      <c r="B210" s="45">
        <v>174</v>
      </c>
      <c r="C210" s="45">
        <v>536</v>
      </c>
      <c r="D210" s="21" t="s">
        <v>146</v>
      </c>
      <c r="E210" s="45">
        <v>1975</v>
      </c>
      <c r="F210" s="19" t="s">
        <v>134</v>
      </c>
      <c r="G210" s="40" t="s">
        <v>1491</v>
      </c>
      <c r="H210" s="19" t="s">
        <v>59</v>
      </c>
      <c r="I210" s="23">
        <v>0.025200925925925922</v>
      </c>
      <c r="J210" s="23">
        <v>0.04175347222222223</v>
      </c>
      <c r="K210" s="23">
        <v>0.06881724537037037</v>
      </c>
      <c r="L210" s="13">
        <v>0.08751863425925926</v>
      </c>
      <c r="M210" s="53">
        <v>0.019620138888888902</v>
      </c>
      <c r="N210" s="66">
        <v>22.99510289475389</v>
      </c>
      <c r="O210" s="39" t="s">
        <v>57</v>
      </c>
    </row>
    <row r="211" spans="1:15" ht="12.75">
      <c r="A211" s="47">
        <v>205</v>
      </c>
      <c r="B211" s="45">
        <v>175</v>
      </c>
      <c r="C211" s="45">
        <v>643</v>
      </c>
      <c r="D211" s="21" t="s">
        <v>1616</v>
      </c>
      <c r="E211" s="45">
        <v>1990</v>
      </c>
      <c r="F211" s="19" t="s">
        <v>134</v>
      </c>
      <c r="G211" s="40" t="s">
        <v>1517</v>
      </c>
      <c r="H211" s="19" t="s">
        <v>59</v>
      </c>
      <c r="I211" s="23">
        <v>0.027056597222222225</v>
      </c>
      <c r="J211" s="23">
        <v>0.04416747685185185</v>
      </c>
      <c r="K211" s="23">
        <v>0.0697775462962963</v>
      </c>
      <c r="L211" s="13">
        <v>0.08755613425925925</v>
      </c>
      <c r="M211" s="53">
        <v>0.019657638888888884</v>
      </c>
      <c r="N211" s="66">
        <v>22.98525416895246</v>
      </c>
      <c r="O211" s="39" t="s">
        <v>57</v>
      </c>
    </row>
    <row r="212" spans="1:15" ht="12.75">
      <c r="A212" s="47">
        <v>206</v>
      </c>
      <c r="B212" s="45">
        <v>176</v>
      </c>
      <c r="C212" s="45">
        <v>368</v>
      </c>
      <c r="D212" s="21" t="s">
        <v>411</v>
      </c>
      <c r="E212" s="45">
        <v>1990</v>
      </c>
      <c r="F212" s="19" t="s">
        <v>134</v>
      </c>
      <c r="G212" s="40" t="s">
        <v>534</v>
      </c>
      <c r="H212" s="19" t="s">
        <v>59</v>
      </c>
      <c r="I212" s="23">
        <v>0.02534733796296296</v>
      </c>
      <c r="J212" s="23">
        <v>0.04211377314814815</v>
      </c>
      <c r="K212" s="23">
        <v>0.06893483796296296</v>
      </c>
      <c r="L212" s="13">
        <v>0.08761261574074074</v>
      </c>
      <c r="M212" s="53">
        <v>0.019714120370370375</v>
      </c>
      <c r="N212" s="66">
        <v>22.970436197856465</v>
      </c>
      <c r="O212" s="39" t="s">
        <v>57</v>
      </c>
    </row>
    <row r="213" spans="1:15" ht="12.75">
      <c r="A213" s="47">
        <v>207</v>
      </c>
      <c r="B213" s="45">
        <v>177</v>
      </c>
      <c r="C213" s="45">
        <v>432</v>
      </c>
      <c r="D213" s="21" t="s">
        <v>754</v>
      </c>
      <c r="E213" s="45">
        <v>1983</v>
      </c>
      <c r="F213" s="19" t="s">
        <v>134</v>
      </c>
      <c r="G213" s="40" t="s">
        <v>57</v>
      </c>
      <c r="H213" s="19" t="s">
        <v>59</v>
      </c>
      <c r="I213" s="23">
        <v>0.025756944444444447</v>
      </c>
      <c r="J213" s="23">
        <v>0.04307164351851852</v>
      </c>
      <c r="K213" s="23">
        <v>0.06953715277777778</v>
      </c>
      <c r="L213" s="13">
        <v>0.08768078703703704</v>
      </c>
      <c r="M213" s="53">
        <v>0.019782291666666674</v>
      </c>
      <c r="N213" s="66">
        <v>22.952576818795027</v>
      </c>
      <c r="O213" s="39" t="s">
        <v>57</v>
      </c>
    </row>
    <row r="214" spans="1:15" ht="12.75">
      <c r="A214" s="47">
        <v>208</v>
      </c>
      <c r="B214" s="45">
        <v>178</v>
      </c>
      <c r="C214" s="45">
        <v>593</v>
      </c>
      <c r="D214" s="21" t="s">
        <v>1617</v>
      </c>
      <c r="E214" s="45">
        <v>1984</v>
      </c>
      <c r="F214" s="19" t="s">
        <v>134</v>
      </c>
      <c r="G214" s="40" t="s">
        <v>66</v>
      </c>
      <c r="H214" s="19" t="s">
        <v>61</v>
      </c>
      <c r="I214" s="23">
        <v>0.02583865740740741</v>
      </c>
      <c r="J214" s="23">
        <v>0.04279270833333334</v>
      </c>
      <c r="K214" s="23">
        <v>0.06962916666666667</v>
      </c>
      <c r="L214" s="13">
        <v>0.08768912037037037</v>
      </c>
      <c r="M214" s="53">
        <v>0.019790625000000006</v>
      </c>
      <c r="N214" s="66">
        <v>22.9503955735883</v>
      </c>
      <c r="O214" s="39" t="s">
        <v>57</v>
      </c>
    </row>
    <row r="215" spans="1:15" ht="12.75">
      <c r="A215" s="47">
        <v>209</v>
      </c>
      <c r="B215" s="45">
        <v>4</v>
      </c>
      <c r="C215" s="45">
        <v>476</v>
      </c>
      <c r="D215" s="21" t="s">
        <v>190</v>
      </c>
      <c r="E215" s="45">
        <v>1959</v>
      </c>
      <c r="F215" s="19" t="s">
        <v>27</v>
      </c>
      <c r="G215" s="40" t="s">
        <v>139</v>
      </c>
      <c r="H215" s="19" t="s">
        <v>191</v>
      </c>
      <c r="I215" s="23">
        <v>0.026408796296296295</v>
      </c>
      <c r="J215" s="23">
        <v>0.04332974537037037</v>
      </c>
      <c r="K215" s="23">
        <v>0.06969699074074075</v>
      </c>
      <c r="L215" s="13">
        <v>0.0877849537037037</v>
      </c>
      <c r="M215" s="53">
        <v>0.019886458333333343</v>
      </c>
      <c r="N215" s="66">
        <v>22.92534101906226</v>
      </c>
      <c r="O215" s="39" t="s">
        <v>57</v>
      </c>
    </row>
    <row r="216" spans="1:15" ht="12.75">
      <c r="A216" s="47">
        <v>210</v>
      </c>
      <c r="B216" s="45">
        <v>179</v>
      </c>
      <c r="C216" s="45">
        <v>656</v>
      </c>
      <c r="D216" s="21" t="s">
        <v>1618</v>
      </c>
      <c r="E216" s="45">
        <v>1981</v>
      </c>
      <c r="F216" s="19" t="s">
        <v>134</v>
      </c>
      <c r="G216" s="40" t="s">
        <v>1585</v>
      </c>
      <c r="H216" s="19" t="s">
        <v>100</v>
      </c>
      <c r="I216" s="23">
        <v>0.02640127314814815</v>
      </c>
      <c r="J216" s="23">
        <v>0.043219560185185184</v>
      </c>
      <c r="K216" s="23">
        <v>0.07007199074074073</v>
      </c>
      <c r="L216" s="13">
        <v>0.08790324074074074</v>
      </c>
      <c r="M216" s="53">
        <v>0.020004745370370378</v>
      </c>
      <c r="N216" s="66">
        <v>22.894491523192062</v>
      </c>
      <c r="O216" s="39" t="s">
        <v>57</v>
      </c>
    </row>
    <row r="217" spans="1:15" ht="12.75">
      <c r="A217" s="47">
        <v>211</v>
      </c>
      <c r="B217" s="45">
        <v>180</v>
      </c>
      <c r="C217" s="45">
        <v>383</v>
      </c>
      <c r="D217" s="21" t="s">
        <v>237</v>
      </c>
      <c r="E217" s="45">
        <v>1983</v>
      </c>
      <c r="F217" s="19" t="s">
        <v>134</v>
      </c>
      <c r="G217" s="40" t="s">
        <v>534</v>
      </c>
      <c r="H217" s="19" t="s">
        <v>59</v>
      </c>
      <c r="I217" s="23">
        <v>0.024761689814814813</v>
      </c>
      <c r="J217" s="23">
        <v>0.042123611111111105</v>
      </c>
      <c r="K217" s="23">
        <v>0.06950173611111111</v>
      </c>
      <c r="L217" s="13">
        <v>0.08790833333333332</v>
      </c>
      <c r="M217" s="53">
        <v>0.020009837962962962</v>
      </c>
      <c r="N217" s="66">
        <v>22.89316522893165</v>
      </c>
      <c r="O217" s="39" t="s">
        <v>57</v>
      </c>
    </row>
    <row r="218" spans="1:15" ht="12.75">
      <c r="A218" s="47">
        <v>212</v>
      </c>
      <c r="B218" s="45">
        <v>181</v>
      </c>
      <c r="C218" s="45">
        <v>527</v>
      </c>
      <c r="D218" s="21" t="s">
        <v>1619</v>
      </c>
      <c r="E218" s="45">
        <v>1990</v>
      </c>
      <c r="F218" s="19" t="s">
        <v>134</v>
      </c>
      <c r="G218" s="40" t="s">
        <v>895</v>
      </c>
      <c r="H218" s="19" t="s">
        <v>59</v>
      </c>
      <c r="I218" s="23">
        <v>0.02658125</v>
      </c>
      <c r="J218" s="23">
        <v>0.04411574074074074</v>
      </c>
      <c r="K218" s="23">
        <v>0.07071712962962963</v>
      </c>
      <c r="L218" s="13">
        <v>0.08791435185185185</v>
      </c>
      <c r="M218" s="53">
        <v>0.020015856481481492</v>
      </c>
      <c r="N218" s="66">
        <v>22.891597988361987</v>
      </c>
      <c r="O218" s="39" t="s">
        <v>57</v>
      </c>
    </row>
    <row r="219" spans="1:15" ht="12.75">
      <c r="A219" s="47">
        <v>213</v>
      </c>
      <c r="B219" s="45">
        <v>182</v>
      </c>
      <c r="C219" s="45">
        <v>567</v>
      </c>
      <c r="D219" s="21" t="s">
        <v>1145</v>
      </c>
      <c r="E219" s="45">
        <v>1994</v>
      </c>
      <c r="F219" s="19" t="s">
        <v>134</v>
      </c>
      <c r="G219" s="40" t="s">
        <v>66</v>
      </c>
      <c r="H219" s="19" t="s">
        <v>61</v>
      </c>
      <c r="I219" s="23">
        <v>0.026738310185185184</v>
      </c>
      <c r="J219" s="23">
        <v>0.04382939814814815</v>
      </c>
      <c r="K219" s="23">
        <v>0.0695275462962963</v>
      </c>
      <c r="L219" s="13">
        <v>0.08791932870370371</v>
      </c>
      <c r="M219" s="53">
        <v>0.02002083333333335</v>
      </c>
      <c r="N219" s="66">
        <v>22.890302163046666</v>
      </c>
      <c r="O219" s="39" t="s">
        <v>57</v>
      </c>
    </row>
    <row r="220" spans="1:15" ht="12.75">
      <c r="A220" s="47">
        <v>214</v>
      </c>
      <c r="B220" s="45">
        <v>183</v>
      </c>
      <c r="C220" s="45">
        <v>389</v>
      </c>
      <c r="D220" s="21" t="s">
        <v>1215</v>
      </c>
      <c r="E220" s="45">
        <v>1990</v>
      </c>
      <c r="F220" s="19" t="s">
        <v>134</v>
      </c>
      <c r="G220" s="40" t="s">
        <v>1517</v>
      </c>
      <c r="H220" s="19" t="s">
        <v>59</v>
      </c>
      <c r="I220" s="23">
        <v>0.02675104166666667</v>
      </c>
      <c r="J220" s="23">
        <v>0.04382361111111111</v>
      </c>
      <c r="K220" s="23">
        <v>0.07069143518518518</v>
      </c>
      <c r="L220" s="13">
        <v>0.08796712962962962</v>
      </c>
      <c r="M220" s="53">
        <v>0.020068634259259255</v>
      </c>
      <c r="N220" s="66">
        <v>22.877863680141466</v>
      </c>
      <c r="O220" s="39" t="s">
        <v>57</v>
      </c>
    </row>
    <row r="221" spans="1:15" ht="12.75">
      <c r="A221" s="47">
        <v>215</v>
      </c>
      <c r="B221" s="45">
        <v>184</v>
      </c>
      <c r="C221" s="45">
        <v>532</v>
      </c>
      <c r="D221" s="21" t="s">
        <v>551</v>
      </c>
      <c r="E221" s="45">
        <v>1975</v>
      </c>
      <c r="F221" s="19" t="s">
        <v>134</v>
      </c>
      <c r="G221" s="40" t="s">
        <v>187</v>
      </c>
      <c r="H221" s="19" t="s">
        <v>59</v>
      </c>
      <c r="I221" s="23">
        <v>0.02576377314814815</v>
      </c>
      <c r="J221" s="23">
        <v>0.042923726851851855</v>
      </c>
      <c r="K221" s="23">
        <v>0.0701611111111111</v>
      </c>
      <c r="L221" s="13">
        <v>0.08811319444444445</v>
      </c>
      <c r="M221" s="53">
        <v>0.020214699074074083</v>
      </c>
      <c r="N221" s="66">
        <v>22.839939156545793</v>
      </c>
      <c r="O221" s="39" t="s">
        <v>57</v>
      </c>
    </row>
    <row r="222" spans="1:15" ht="12.75">
      <c r="A222" s="47">
        <v>216</v>
      </c>
      <c r="B222" s="45">
        <v>185</v>
      </c>
      <c r="C222" s="45">
        <v>315</v>
      </c>
      <c r="D222" s="21" t="s">
        <v>488</v>
      </c>
      <c r="E222" s="45">
        <v>1971</v>
      </c>
      <c r="F222" s="19" t="s">
        <v>134</v>
      </c>
      <c r="G222" s="40" t="s">
        <v>534</v>
      </c>
      <c r="H222" s="19" t="s">
        <v>59</v>
      </c>
      <c r="I222" s="23">
        <v>0.024304050925925927</v>
      </c>
      <c r="J222" s="23">
        <v>0.040673842592592595</v>
      </c>
      <c r="K222" s="23">
        <v>0.06965648148148147</v>
      </c>
      <c r="L222" s="13">
        <v>0.08814421296296297</v>
      </c>
      <c r="M222" s="53">
        <v>0.02024571759259261</v>
      </c>
      <c r="N222" s="66">
        <v>22.83190163426413</v>
      </c>
      <c r="O222" s="39" t="s">
        <v>57</v>
      </c>
    </row>
    <row r="223" spans="1:15" ht="12.75">
      <c r="A223" s="47">
        <v>217</v>
      </c>
      <c r="B223" s="45">
        <v>186</v>
      </c>
      <c r="C223" s="45">
        <v>561</v>
      </c>
      <c r="D223" s="21" t="s">
        <v>1620</v>
      </c>
      <c r="E223" s="45">
        <v>1985</v>
      </c>
      <c r="F223" s="19" t="s">
        <v>134</v>
      </c>
      <c r="G223" s="40" t="s">
        <v>66</v>
      </c>
      <c r="H223" s="19" t="s">
        <v>61</v>
      </c>
      <c r="I223" s="23">
        <v>0.026111458333333334</v>
      </c>
      <c r="J223" s="23">
        <v>0.043342824074074075</v>
      </c>
      <c r="K223" s="23">
        <v>0.06976875</v>
      </c>
      <c r="L223" s="13">
        <v>0.08815497685185185</v>
      </c>
      <c r="M223" s="53">
        <v>0.020256481481481486</v>
      </c>
      <c r="N223" s="66">
        <v>22.82911381602528</v>
      </c>
      <c r="O223" s="39" t="s">
        <v>57</v>
      </c>
    </row>
    <row r="224" spans="1:15" ht="12.75">
      <c r="A224" s="47">
        <v>218</v>
      </c>
      <c r="B224" s="45">
        <v>3</v>
      </c>
      <c r="C224" s="45">
        <v>606</v>
      </c>
      <c r="D224" s="21" t="s">
        <v>1621</v>
      </c>
      <c r="E224" s="45">
        <v>1977</v>
      </c>
      <c r="F224" s="19" t="s">
        <v>234</v>
      </c>
      <c r="G224" s="40" t="s">
        <v>522</v>
      </c>
      <c r="H224" s="19" t="s">
        <v>101</v>
      </c>
      <c r="I224" s="23">
        <v>0.025671643518518517</v>
      </c>
      <c r="J224" s="23">
        <v>0.04361655092592592</v>
      </c>
      <c r="K224" s="23">
        <v>0.07006898148148148</v>
      </c>
      <c r="L224" s="13">
        <v>0.08817256944444445</v>
      </c>
      <c r="M224" s="53">
        <v>0.020274074074074083</v>
      </c>
      <c r="N224" s="66">
        <v>22.824558847273142</v>
      </c>
      <c r="O224" s="39">
        <v>807.8158493379591</v>
      </c>
    </row>
    <row r="225" spans="1:15" ht="12.75">
      <c r="A225" s="47">
        <v>219</v>
      </c>
      <c r="B225" s="45">
        <v>187</v>
      </c>
      <c r="C225" s="45">
        <v>361</v>
      </c>
      <c r="D225" s="21" t="s">
        <v>569</v>
      </c>
      <c r="E225" s="45">
        <v>1982</v>
      </c>
      <c r="F225" s="19" t="s">
        <v>134</v>
      </c>
      <c r="G225" s="40" t="s">
        <v>709</v>
      </c>
      <c r="H225" s="19" t="s">
        <v>59</v>
      </c>
      <c r="I225" s="23">
        <v>0.025669560185185184</v>
      </c>
      <c r="J225" s="23">
        <v>0.043610532407407414</v>
      </c>
      <c r="K225" s="23">
        <v>0.07006064814814815</v>
      </c>
      <c r="L225" s="13">
        <v>0.08817858796296296</v>
      </c>
      <c r="M225" s="53">
        <v>0.0202800925925926</v>
      </c>
      <c r="N225" s="66">
        <v>22.82300098574153</v>
      </c>
      <c r="O225" s="39" t="s">
        <v>57</v>
      </c>
    </row>
    <row r="226" spans="1:15" ht="12.75">
      <c r="A226" s="47">
        <v>220</v>
      </c>
      <c r="B226" s="45">
        <v>188</v>
      </c>
      <c r="C226" s="44">
        <v>362</v>
      </c>
      <c r="D226" s="21" t="s">
        <v>1097</v>
      </c>
      <c r="E226" s="45">
        <v>1979</v>
      </c>
      <c r="F226" s="19" t="s">
        <v>134</v>
      </c>
      <c r="G226" s="40" t="s">
        <v>1622</v>
      </c>
      <c r="H226" s="19" t="s">
        <v>67</v>
      </c>
      <c r="I226" s="23">
        <v>0.025078935185185183</v>
      </c>
      <c r="J226" s="23">
        <v>0.04214942129629629</v>
      </c>
      <c r="K226" s="23">
        <v>0.06972395833333334</v>
      </c>
      <c r="L226" s="13">
        <v>0.08818275462962964</v>
      </c>
      <c r="M226" s="53">
        <v>0.02028425925925928</v>
      </c>
      <c r="N226" s="66">
        <v>22.82192259078959</v>
      </c>
      <c r="O226" s="39" t="s">
        <v>57</v>
      </c>
    </row>
    <row r="227" spans="1:15" ht="12.75">
      <c r="A227" s="47">
        <v>221</v>
      </c>
      <c r="B227" s="45">
        <v>189</v>
      </c>
      <c r="C227" s="45">
        <v>288</v>
      </c>
      <c r="D227" s="21" t="s">
        <v>724</v>
      </c>
      <c r="E227" s="45">
        <v>1971</v>
      </c>
      <c r="F227" s="19" t="s">
        <v>134</v>
      </c>
      <c r="G227" s="40" t="s">
        <v>534</v>
      </c>
      <c r="H227" s="19" t="s">
        <v>59</v>
      </c>
      <c r="I227" s="23">
        <v>0.025496296296296295</v>
      </c>
      <c r="J227" s="23">
        <v>0.04248460648148148</v>
      </c>
      <c r="K227" s="23">
        <v>0.06954074074074074</v>
      </c>
      <c r="L227" s="13">
        <v>0.08830185185185185</v>
      </c>
      <c r="M227" s="53">
        <v>0.02040335648148149</v>
      </c>
      <c r="N227" s="66">
        <v>22.79114149696957</v>
      </c>
      <c r="O227" s="39" t="s">
        <v>57</v>
      </c>
    </row>
    <row r="228" spans="1:15" ht="12.75">
      <c r="A228" s="47">
        <v>222</v>
      </c>
      <c r="B228" s="45">
        <v>190</v>
      </c>
      <c r="C228" s="45">
        <v>363</v>
      </c>
      <c r="D228" s="21" t="s">
        <v>1623</v>
      </c>
      <c r="E228" s="45">
        <v>1984</v>
      </c>
      <c r="F228" s="19" t="s">
        <v>134</v>
      </c>
      <c r="G228" s="40" t="s">
        <v>1548</v>
      </c>
      <c r="H228" s="19" t="s">
        <v>61</v>
      </c>
      <c r="I228" s="23">
        <v>0.02424328703703704</v>
      </c>
      <c r="J228" s="23">
        <v>0.04067962962962963</v>
      </c>
      <c r="K228" s="23">
        <v>0.06988344907407408</v>
      </c>
      <c r="L228" s="13">
        <v>0.08830578703703702</v>
      </c>
      <c r="M228" s="53">
        <v>0.02040729166666666</v>
      </c>
      <c r="N228" s="66">
        <v>22.790125851615155</v>
      </c>
      <c r="O228" s="39" t="s">
        <v>57</v>
      </c>
    </row>
    <row r="229" spans="1:15" ht="12.75">
      <c r="A229" s="47">
        <v>223</v>
      </c>
      <c r="B229" s="45">
        <v>191</v>
      </c>
      <c r="C229" s="45">
        <v>272</v>
      </c>
      <c r="D229" s="21" t="s">
        <v>233</v>
      </c>
      <c r="E229" s="45">
        <v>1991</v>
      </c>
      <c r="F229" s="19" t="s">
        <v>134</v>
      </c>
      <c r="G229" s="40" t="s">
        <v>202</v>
      </c>
      <c r="H229" s="19" t="s">
        <v>59</v>
      </c>
      <c r="I229" s="23">
        <v>0.025047569444444445</v>
      </c>
      <c r="J229" s="23">
        <v>0.042780787037037034</v>
      </c>
      <c r="K229" s="23">
        <v>0.06957488425925926</v>
      </c>
      <c r="L229" s="13">
        <v>0.08848842592592593</v>
      </c>
      <c r="M229" s="53">
        <v>0.020589930555555566</v>
      </c>
      <c r="N229" s="66">
        <v>22.743087346639808</v>
      </c>
      <c r="O229" s="39" t="s">
        <v>57</v>
      </c>
    </row>
    <row r="230" spans="1:15" ht="12.75">
      <c r="A230" s="47">
        <v>224</v>
      </c>
      <c r="B230" s="45">
        <v>192</v>
      </c>
      <c r="C230" s="45">
        <v>207</v>
      </c>
      <c r="D230" s="21" t="s">
        <v>739</v>
      </c>
      <c r="E230" s="45">
        <v>2001</v>
      </c>
      <c r="F230" s="19" t="s">
        <v>134</v>
      </c>
      <c r="G230" s="40" t="s">
        <v>664</v>
      </c>
      <c r="H230" s="19" t="s">
        <v>63</v>
      </c>
      <c r="I230" s="23">
        <v>0.022314699074074074</v>
      </c>
      <c r="J230" s="23">
        <v>0.038674074074074076</v>
      </c>
      <c r="K230" s="23">
        <v>0.06832106481481481</v>
      </c>
      <c r="L230" s="13">
        <v>0.0885054398148148</v>
      </c>
      <c r="M230" s="53">
        <v>0.02060694444444444</v>
      </c>
      <c r="N230" s="66">
        <v>22.738715317508994</v>
      </c>
      <c r="O230" s="39" t="s">
        <v>57</v>
      </c>
    </row>
    <row r="231" spans="1:15" ht="12.75">
      <c r="A231" s="47">
        <v>225</v>
      </c>
      <c r="B231" s="45">
        <v>193</v>
      </c>
      <c r="C231" s="45">
        <v>601</v>
      </c>
      <c r="D231" s="21" t="s">
        <v>1624</v>
      </c>
      <c r="E231" s="45">
        <v>1979</v>
      </c>
      <c r="F231" s="19" t="s">
        <v>134</v>
      </c>
      <c r="G231" s="40" t="s">
        <v>661</v>
      </c>
      <c r="H231" s="19" t="s">
        <v>59</v>
      </c>
      <c r="I231" s="23">
        <v>0.025753472222222223</v>
      </c>
      <c r="J231" s="23">
        <v>0.042786574074074074</v>
      </c>
      <c r="K231" s="23">
        <v>0.07001215277777778</v>
      </c>
      <c r="L231" s="13">
        <v>0.08851157407407408</v>
      </c>
      <c r="M231" s="53">
        <v>0.020613078703703713</v>
      </c>
      <c r="N231" s="66">
        <v>22.73713941993357</v>
      </c>
      <c r="O231" s="39" t="s">
        <v>57</v>
      </c>
    </row>
    <row r="232" spans="1:15" ht="12.75">
      <c r="A232" s="47">
        <v>226</v>
      </c>
      <c r="B232" s="45">
        <v>194</v>
      </c>
      <c r="C232" s="45">
        <v>550</v>
      </c>
      <c r="D232" s="21" t="s">
        <v>1151</v>
      </c>
      <c r="E232" s="45">
        <v>1988</v>
      </c>
      <c r="F232" s="19" t="s">
        <v>134</v>
      </c>
      <c r="G232" s="40" t="s">
        <v>987</v>
      </c>
      <c r="H232" s="19" t="s">
        <v>59</v>
      </c>
      <c r="I232" s="23">
        <v>0.027168865740740743</v>
      </c>
      <c r="J232" s="23">
        <v>0.04439976851851852</v>
      </c>
      <c r="K232" s="23">
        <v>0.07065972222222222</v>
      </c>
      <c r="L232" s="13">
        <v>0.08860451388888889</v>
      </c>
      <c r="M232" s="53">
        <v>0.020706018518518526</v>
      </c>
      <c r="N232" s="66">
        <v>22.713289782546507</v>
      </c>
      <c r="O232" s="39" t="s">
        <v>57</v>
      </c>
    </row>
    <row r="233" spans="1:15" ht="12.75">
      <c r="A233" s="47">
        <v>227</v>
      </c>
      <c r="B233" s="45">
        <v>195</v>
      </c>
      <c r="C233" s="45">
        <v>358</v>
      </c>
      <c r="D233" s="21" t="s">
        <v>154</v>
      </c>
      <c r="E233" s="45">
        <v>1983</v>
      </c>
      <c r="F233" s="19" t="s">
        <v>134</v>
      </c>
      <c r="G233" s="40" t="s">
        <v>57</v>
      </c>
      <c r="H233" s="19" t="s">
        <v>59</v>
      </c>
      <c r="I233" s="23">
        <v>0.025905208333333332</v>
      </c>
      <c r="J233" s="23">
        <v>0.043188773148148146</v>
      </c>
      <c r="K233" s="23">
        <v>0.06955173611111111</v>
      </c>
      <c r="L233" s="13">
        <v>0.08867962962962962</v>
      </c>
      <c r="M233" s="53">
        <v>0.02078113425925926</v>
      </c>
      <c r="N233" s="66">
        <v>22.694050577400965</v>
      </c>
      <c r="O233" s="39" t="s">
        <v>57</v>
      </c>
    </row>
    <row r="234" spans="1:15" ht="12.75">
      <c r="A234" s="47">
        <v>228</v>
      </c>
      <c r="B234" s="45">
        <v>196</v>
      </c>
      <c r="C234" s="45">
        <v>513</v>
      </c>
      <c r="D234" s="21" t="s">
        <v>1166</v>
      </c>
      <c r="E234" s="45">
        <v>1983</v>
      </c>
      <c r="F234" s="19" t="s">
        <v>134</v>
      </c>
      <c r="G234" s="40" t="s">
        <v>534</v>
      </c>
      <c r="H234" s="19" t="s">
        <v>59</v>
      </c>
      <c r="I234" s="23">
        <v>0.026235069444444443</v>
      </c>
      <c r="J234" s="23">
        <v>0.04268923611111111</v>
      </c>
      <c r="K234" s="23">
        <v>0.07069039351851852</v>
      </c>
      <c r="L234" s="13">
        <v>0.0889332175925926</v>
      </c>
      <c r="M234" s="53">
        <v>0.021034722222222232</v>
      </c>
      <c r="N234" s="66">
        <v>22.629339795388496</v>
      </c>
      <c r="O234" s="39" t="s">
        <v>57</v>
      </c>
    </row>
    <row r="235" spans="1:15" ht="12.75">
      <c r="A235" s="47">
        <v>229</v>
      </c>
      <c r="B235" s="45">
        <v>197</v>
      </c>
      <c r="C235" s="45">
        <v>376</v>
      </c>
      <c r="D235" s="21" t="s">
        <v>17</v>
      </c>
      <c r="E235" s="45">
        <v>1963</v>
      </c>
      <c r="F235" s="19" t="s">
        <v>134</v>
      </c>
      <c r="G235" s="40" t="s">
        <v>9</v>
      </c>
      <c r="H235" s="19" t="s">
        <v>59</v>
      </c>
      <c r="I235" s="23">
        <v>0.02648796296296296</v>
      </c>
      <c r="J235" s="23">
        <v>0.04388356481481481</v>
      </c>
      <c r="K235" s="23">
        <v>0.07078819444444445</v>
      </c>
      <c r="L235" s="13">
        <v>0.088934375</v>
      </c>
      <c r="M235" s="53">
        <v>0.021035879629629634</v>
      </c>
      <c r="N235" s="66">
        <v>22.629045293228856</v>
      </c>
      <c r="O235" s="39" t="s">
        <v>57</v>
      </c>
    </row>
    <row r="236" spans="1:15" ht="12.75">
      <c r="A236" s="47">
        <v>230</v>
      </c>
      <c r="B236" s="45">
        <v>198</v>
      </c>
      <c r="C236" s="45">
        <v>658</v>
      </c>
      <c r="D236" s="21" t="s">
        <v>1625</v>
      </c>
      <c r="E236" s="45">
        <v>1988</v>
      </c>
      <c r="F236" s="19" t="s">
        <v>134</v>
      </c>
      <c r="G236" s="40" t="s">
        <v>57</v>
      </c>
      <c r="H236" s="19" t="s">
        <v>59</v>
      </c>
      <c r="I236" s="23">
        <v>0.026914699074074077</v>
      </c>
      <c r="J236" s="23">
        <v>0.044679166666666666</v>
      </c>
      <c r="K236" s="23">
        <v>0.07074259259259259</v>
      </c>
      <c r="L236" s="13">
        <v>0.0891079861111111</v>
      </c>
      <c r="M236" s="53">
        <v>0.021209490740740744</v>
      </c>
      <c r="N236" s="66">
        <v>22.584956610853716</v>
      </c>
      <c r="O236" s="39" t="s">
        <v>57</v>
      </c>
    </row>
    <row r="237" spans="1:15" ht="12.75">
      <c r="A237" s="47">
        <v>231</v>
      </c>
      <c r="B237" s="45">
        <v>199</v>
      </c>
      <c r="C237" s="45">
        <v>444</v>
      </c>
      <c r="D237" s="21" t="s">
        <v>691</v>
      </c>
      <c r="E237" s="45">
        <v>1979</v>
      </c>
      <c r="F237" s="19" t="s">
        <v>134</v>
      </c>
      <c r="G237" s="40" t="s">
        <v>661</v>
      </c>
      <c r="H237" s="19" t="s">
        <v>59</v>
      </c>
      <c r="I237" s="23">
        <v>0.026017708333333334</v>
      </c>
      <c r="J237" s="23">
        <v>0.043212615740740735</v>
      </c>
      <c r="K237" s="23">
        <v>0.07010659722222222</v>
      </c>
      <c r="L237" s="13">
        <v>0.08913414351851852</v>
      </c>
      <c r="M237" s="53">
        <v>0.021235648148148156</v>
      </c>
      <c r="N237" s="66">
        <v>22.57832880373033</v>
      </c>
      <c r="O237" s="39" t="s">
        <v>57</v>
      </c>
    </row>
    <row r="238" spans="1:15" ht="12.75">
      <c r="A238" s="47">
        <v>232</v>
      </c>
      <c r="B238" s="45">
        <v>200</v>
      </c>
      <c r="C238" s="45">
        <v>524</v>
      </c>
      <c r="D238" s="21" t="s">
        <v>1626</v>
      </c>
      <c r="E238" s="45">
        <v>1982</v>
      </c>
      <c r="F238" s="19" t="s">
        <v>134</v>
      </c>
      <c r="G238" s="40" t="s">
        <v>1597</v>
      </c>
      <c r="H238" s="19" t="s">
        <v>1598</v>
      </c>
      <c r="I238" s="23">
        <v>0.026391435185185188</v>
      </c>
      <c r="J238" s="23">
        <v>0.04357847222222222</v>
      </c>
      <c r="K238" s="23">
        <v>0.07069780092592592</v>
      </c>
      <c r="L238" s="13">
        <v>0.08913935185185184</v>
      </c>
      <c r="M238" s="53">
        <v>0.021240856481481482</v>
      </c>
      <c r="N238" s="66">
        <v>22.577009571987265</v>
      </c>
      <c r="O238" s="39" t="s">
        <v>57</v>
      </c>
    </row>
    <row r="239" spans="1:15" ht="12.75">
      <c r="A239" s="47">
        <v>233</v>
      </c>
      <c r="B239" s="45">
        <v>201</v>
      </c>
      <c r="C239" s="45">
        <v>398</v>
      </c>
      <c r="D239" s="21" t="s">
        <v>1162</v>
      </c>
      <c r="E239" s="45">
        <v>1992</v>
      </c>
      <c r="F239" s="19" t="s">
        <v>134</v>
      </c>
      <c r="G239" s="40" t="s">
        <v>187</v>
      </c>
      <c r="H239" s="19" t="s">
        <v>72</v>
      </c>
      <c r="I239" s="23">
        <v>0.025604166666666664</v>
      </c>
      <c r="J239" s="23">
        <v>0.043380671296296296</v>
      </c>
      <c r="K239" s="23">
        <v>0.07036516203703704</v>
      </c>
      <c r="L239" s="13">
        <v>0.08918449074074074</v>
      </c>
      <c r="M239" s="53">
        <v>0.021285995370370375</v>
      </c>
      <c r="N239" s="66">
        <v>22.565582684665838</v>
      </c>
      <c r="O239" s="39" t="s">
        <v>57</v>
      </c>
    </row>
    <row r="240" spans="1:15" ht="12.75">
      <c r="A240" s="47">
        <v>234</v>
      </c>
      <c r="B240" s="45">
        <v>202</v>
      </c>
      <c r="C240" s="45">
        <v>410</v>
      </c>
      <c r="D240" s="21" t="s">
        <v>208</v>
      </c>
      <c r="E240" s="45">
        <v>1974</v>
      </c>
      <c r="F240" s="19" t="s">
        <v>134</v>
      </c>
      <c r="G240" s="40" t="s">
        <v>519</v>
      </c>
      <c r="H240" s="19" t="s">
        <v>1595</v>
      </c>
      <c r="I240" s="23">
        <v>0.024095023148148143</v>
      </c>
      <c r="J240" s="23">
        <v>0.04073287037037037</v>
      </c>
      <c r="K240" s="23">
        <v>0.06903171296296297</v>
      </c>
      <c r="L240" s="13">
        <v>0.08926354166666667</v>
      </c>
      <c r="M240" s="53">
        <v>0.021365046296296306</v>
      </c>
      <c r="N240" s="66">
        <v>22.545598823707884</v>
      </c>
      <c r="O240" s="39" t="s">
        <v>57</v>
      </c>
    </row>
    <row r="241" spans="1:15" ht="12.75">
      <c r="A241" s="47">
        <v>235</v>
      </c>
      <c r="B241" s="45">
        <v>203</v>
      </c>
      <c r="C241" s="45">
        <v>339</v>
      </c>
      <c r="D241" s="21" t="s">
        <v>560</v>
      </c>
      <c r="E241" s="45">
        <v>1983</v>
      </c>
      <c r="F241" s="19" t="s">
        <v>134</v>
      </c>
      <c r="G241" s="40" t="s">
        <v>895</v>
      </c>
      <c r="H241" s="19" t="s">
        <v>61</v>
      </c>
      <c r="I241" s="23">
        <v>0.024366666666666665</v>
      </c>
      <c r="J241" s="23">
        <v>0.04117615740740741</v>
      </c>
      <c r="K241" s="23">
        <v>0.06923877314814815</v>
      </c>
      <c r="L241" s="13">
        <v>0.08934293981481482</v>
      </c>
      <c r="M241" s="53">
        <v>0.02144444444444446</v>
      </c>
      <c r="N241" s="66">
        <v>22.52556278281642</v>
      </c>
      <c r="O241" s="39" t="s">
        <v>57</v>
      </c>
    </row>
    <row r="242" spans="1:15" ht="12.75">
      <c r="A242" s="47">
        <v>236</v>
      </c>
      <c r="B242" s="45">
        <v>204</v>
      </c>
      <c r="C242" s="45">
        <v>452</v>
      </c>
      <c r="D242" s="21" t="s">
        <v>1627</v>
      </c>
      <c r="E242" s="45">
        <v>1996</v>
      </c>
      <c r="F242" s="19" t="s">
        <v>134</v>
      </c>
      <c r="G242" s="40" t="s">
        <v>521</v>
      </c>
      <c r="H242" s="19" t="s">
        <v>61</v>
      </c>
      <c r="I242" s="23">
        <v>0.02694548611111111</v>
      </c>
      <c r="J242" s="23">
        <v>0.04455567129629629</v>
      </c>
      <c r="K242" s="23">
        <v>0.07131932870370371</v>
      </c>
      <c r="L242" s="13">
        <v>0.08938761574074074</v>
      </c>
      <c r="M242" s="53">
        <v>0.021489120370370374</v>
      </c>
      <c r="N242" s="66">
        <v>22.51430450765173</v>
      </c>
      <c r="O242" s="39" t="s">
        <v>57</v>
      </c>
    </row>
    <row r="243" spans="1:15" ht="12.75">
      <c r="A243" s="47">
        <v>237</v>
      </c>
      <c r="B243" s="45">
        <v>205</v>
      </c>
      <c r="C243" s="45">
        <v>523</v>
      </c>
      <c r="D243" s="21" t="s">
        <v>1628</v>
      </c>
      <c r="E243" s="45">
        <v>1973</v>
      </c>
      <c r="F243" s="19" t="s">
        <v>134</v>
      </c>
      <c r="G243" s="40" t="s">
        <v>57</v>
      </c>
      <c r="H243" s="19" t="s">
        <v>59</v>
      </c>
      <c r="I243" s="23">
        <v>0.026127430555555557</v>
      </c>
      <c r="J243" s="23">
        <v>0.04344131944444444</v>
      </c>
      <c r="K243" s="23">
        <v>0.07076203703703704</v>
      </c>
      <c r="L243" s="13">
        <v>0.08943842592592594</v>
      </c>
      <c r="M243" s="53">
        <v>0.021539930555555573</v>
      </c>
      <c r="N243" s="66">
        <v>22.501514077034166</v>
      </c>
      <c r="O243" s="39" t="s">
        <v>57</v>
      </c>
    </row>
    <row r="244" spans="1:15" ht="12.75">
      <c r="A244" s="47">
        <v>238</v>
      </c>
      <c r="B244" s="45">
        <v>8</v>
      </c>
      <c r="C244" s="45">
        <v>627</v>
      </c>
      <c r="D244" s="21" t="s">
        <v>1629</v>
      </c>
      <c r="E244" s="45">
        <v>1999</v>
      </c>
      <c r="F244" s="19" t="s">
        <v>71</v>
      </c>
      <c r="G244" s="40" t="s">
        <v>57</v>
      </c>
      <c r="H244" s="19" t="s">
        <v>59</v>
      </c>
      <c r="I244" s="23">
        <v>0.027237962962962964</v>
      </c>
      <c r="J244" s="23">
        <v>0.04523101851851852</v>
      </c>
      <c r="K244" s="23">
        <v>0.07135636574074074</v>
      </c>
      <c r="L244" s="13">
        <v>0.08946238425925927</v>
      </c>
      <c r="M244" s="53">
        <v>0.02156388888888891</v>
      </c>
      <c r="N244" s="66">
        <v>22.495488094391003</v>
      </c>
      <c r="O244" s="39">
        <v>796.1692465926217</v>
      </c>
    </row>
    <row r="245" spans="1:15" ht="12.75">
      <c r="A245" s="47">
        <v>239</v>
      </c>
      <c r="B245" s="45">
        <v>206</v>
      </c>
      <c r="C245" s="45">
        <v>522</v>
      </c>
      <c r="D245" s="21" t="s">
        <v>1630</v>
      </c>
      <c r="E245" s="45">
        <v>1978</v>
      </c>
      <c r="F245" s="19" t="s">
        <v>134</v>
      </c>
      <c r="G245" s="40" t="s">
        <v>661</v>
      </c>
      <c r="H245" s="19" t="s">
        <v>59</v>
      </c>
      <c r="I245" s="23">
        <v>0.027159606481481482</v>
      </c>
      <c r="J245" s="23">
        <v>0.04431458333333333</v>
      </c>
      <c r="K245" s="23">
        <v>0.07127025462962963</v>
      </c>
      <c r="L245" s="13">
        <v>0.0894724537037037</v>
      </c>
      <c r="M245" s="53">
        <v>0.021573958333333337</v>
      </c>
      <c r="N245" s="66">
        <v>22.492956398229335</v>
      </c>
      <c r="O245" s="39" t="s">
        <v>57</v>
      </c>
    </row>
    <row r="246" spans="1:15" ht="12.75">
      <c r="A246" s="47">
        <v>240</v>
      </c>
      <c r="B246" s="45">
        <v>207</v>
      </c>
      <c r="C246" s="45">
        <v>356</v>
      </c>
      <c r="D246" s="21" t="s">
        <v>705</v>
      </c>
      <c r="E246" s="45">
        <v>1985</v>
      </c>
      <c r="F246" s="19" t="s">
        <v>134</v>
      </c>
      <c r="G246" s="40" t="s">
        <v>1517</v>
      </c>
      <c r="H246" s="19" t="s">
        <v>59</v>
      </c>
      <c r="I246" s="23">
        <v>0.026227314814814814</v>
      </c>
      <c r="J246" s="23">
        <v>0.04395104166666666</v>
      </c>
      <c r="K246" s="23">
        <v>0.07083993055555556</v>
      </c>
      <c r="L246" s="13">
        <v>0.0895011574074074</v>
      </c>
      <c r="M246" s="53">
        <v>0.021602662037037035</v>
      </c>
      <c r="N246" s="66">
        <v>22.48574273558432</v>
      </c>
      <c r="O246" s="39" t="s">
        <v>57</v>
      </c>
    </row>
    <row r="247" spans="1:15" ht="12.75">
      <c r="A247" s="47">
        <v>241</v>
      </c>
      <c r="B247" s="45">
        <v>208</v>
      </c>
      <c r="C247" s="45">
        <v>413</v>
      </c>
      <c r="D247" s="21" t="s">
        <v>1147</v>
      </c>
      <c r="E247" s="45">
        <v>1977</v>
      </c>
      <c r="F247" s="19" t="s">
        <v>134</v>
      </c>
      <c r="G247" s="40" t="s">
        <v>1631</v>
      </c>
      <c r="H247" s="19" t="s">
        <v>72</v>
      </c>
      <c r="I247" s="23">
        <v>0.02579907407407407</v>
      </c>
      <c r="J247" s="23">
        <v>0.04340428240740741</v>
      </c>
      <c r="K247" s="23">
        <v>0.0708042824074074</v>
      </c>
      <c r="L247" s="13">
        <v>0.08951458333333334</v>
      </c>
      <c r="M247" s="53">
        <v>0.02161608796296298</v>
      </c>
      <c r="N247" s="66">
        <v>22.48237019107687</v>
      </c>
      <c r="O247" s="39" t="s">
        <v>57</v>
      </c>
    </row>
    <row r="248" spans="1:15" ht="12.75">
      <c r="A248" s="47">
        <v>242</v>
      </c>
      <c r="B248" s="45">
        <v>209</v>
      </c>
      <c r="C248" s="45">
        <v>352</v>
      </c>
      <c r="D248" s="21" t="s">
        <v>729</v>
      </c>
      <c r="E248" s="45">
        <v>1995</v>
      </c>
      <c r="F248" s="19" t="s">
        <v>134</v>
      </c>
      <c r="G248" s="40" t="s">
        <v>57</v>
      </c>
      <c r="H248" s="19" t="s">
        <v>59</v>
      </c>
      <c r="I248" s="23">
        <v>0.025466550925925924</v>
      </c>
      <c r="J248" s="23">
        <v>0.04338159722222223</v>
      </c>
      <c r="K248" s="23">
        <v>0.07077789351851853</v>
      </c>
      <c r="L248" s="13">
        <v>0.08967638888888889</v>
      </c>
      <c r="M248" s="53">
        <v>0.021777893518518526</v>
      </c>
      <c r="N248" s="66">
        <v>22.441804637043692</v>
      </c>
      <c r="O248" s="39" t="s">
        <v>57</v>
      </c>
    </row>
    <row r="249" spans="1:15" ht="12.75">
      <c r="A249" s="47">
        <v>243</v>
      </c>
      <c r="B249" s="45">
        <v>210</v>
      </c>
      <c r="C249" s="45">
        <v>581</v>
      </c>
      <c r="D249" s="21" t="s">
        <v>1632</v>
      </c>
      <c r="E249" s="45">
        <v>1966</v>
      </c>
      <c r="F249" s="19" t="s">
        <v>134</v>
      </c>
      <c r="G249" s="40" t="s">
        <v>57</v>
      </c>
      <c r="H249" s="19" t="s">
        <v>61</v>
      </c>
      <c r="I249" s="23">
        <v>0.029389236111111116</v>
      </c>
      <c r="J249" s="23">
        <v>0.048133564814814817</v>
      </c>
      <c r="K249" s="23">
        <v>0.07247592592592593</v>
      </c>
      <c r="L249" s="13">
        <v>0.08968518518518519</v>
      </c>
      <c r="M249" s="53">
        <v>0.021786689814814825</v>
      </c>
      <c r="N249" s="66">
        <v>22.439603551517653</v>
      </c>
      <c r="O249" s="39" t="s">
        <v>57</v>
      </c>
    </row>
    <row r="250" spans="1:15" ht="12.75">
      <c r="A250" s="47">
        <v>244</v>
      </c>
      <c r="B250" s="45">
        <v>211</v>
      </c>
      <c r="C250" s="45">
        <v>928</v>
      </c>
      <c r="D250" s="21" t="s">
        <v>1633</v>
      </c>
      <c r="E250" s="45">
        <v>1993</v>
      </c>
      <c r="F250" s="19" t="s">
        <v>134</v>
      </c>
      <c r="G250" s="40" t="s">
        <v>57</v>
      </c>
      <c r="H250" s="19" t="s">
        <v>59</v>
      </c>
      <c r="I250" s="23">
        <v>0.027467361111111113</v>
      </c>
      <c r="J250" s="23">
        <v>0.0442693287037037</v>
      </c>
      <c r="K250" s="23">
        <v>0.07089791666666667</v>
      </c>
      <c r="L250" s="13">
        <v>0.0897454861111111</v>
      </c>
      <c r="M250" s="53">
        <v>0.021846990740740743</v>
      </c>
      <c r="N250" s="66">
        <v>22.424526148405793</v>
      </c>
      <c r="O250" s="39" t="s">
        <v>57</v>
      </c>
    </row>
    <row r="251" spans="1:15" ht="12.75">
      <c r="A251" s="47">
        <v>245</v>
      </c>
      <c r="B251" s="45">
        <v>212</v>
      </c>
      <c r="C251" s="45">
        <v>283</v>
      </c>
      <c r="D251" s="21" t="s">
        <v>543</v>
      </c>
      <c r="E251" s="45">
        <v>1982</v>
      </c>
      <c r="F251" s="19" t="s">
        <v>134</v>
      </c>
      <c r="G251" s="40" t="s">
        <v>57</v>
      </c>
      <c r="H251" s="19" t="s">
        <v>61</v>
      </c>
      <c r="I251" s="23">
        <v>0.024684722222222222</v>
      </c>
      <c r="J251" s="23">
        <v>0.04197326388888889</v>
      </c>
      <c r="K251" s="23">
        <v>0.07049421296296296</v>
      </c>
      <c r="L251" s="13">
        <v>0.08980150462962962</v>
      </c>
      <c r="M251" s="53">
        <v>0.021903009259259254</v>
      </c>
      <c r="N251" s="66">
        <v>22.41053764410963</v>
      </c>
      <c r="O251" s="39" t="s">
        <v>57</v>
      </c>
    </row>
    <row r="252" spans="1:15" ht="12.75">
      <c r="A252" s="47">
        <v>246</v>
      </c>
      <c r="B252" s="45">
        <v>213</v>
      </c>
      <c r="C252" s="45">
        <v>424</v>
      </c>
      <c r="D252" s="21" t="s">
        <v>1634</v>
      </c>
      <c r="E252" s="45">
        <v>1985</v>
      </c>
      <c r="F252" s="19" t="s">
        <v>134</v>
      </c>
      <c r="G252" s="40" t="s">
        <v>9</v>
      </c>
      <c r="H252" s="19" t="s">
        <v>59</v>
      </c>
      <c r="I252" s="23">
        <v>0.026307986111111112</v>
      </c>
      <c r="J252" s="23">
        <v>0.043595949074074075</v>
      </c>
      <c r="K252" s="23">
        <v>0.07143032407407407</v>
      </c>
      <c r="L252" s="13">
        <v>0.08981631944444445</v>
      </c>
      <c r="M252" s="53">
        <v>0.021917824074074083</v>
      </c>
      <c r="N252" s="66">
        <v>22.406841122506968</v>
      </c>
      <c r="O252" s="39" t="s">
        <v>57</v>
      </c>
    </row>
    <row r="253" spans="1:15" ht="12.75">
      <c r="A253" s="47">
        <v>247</v>
      </c>
      <c r="B253" s="45">
        <v>214</v>
      </c>
      <c r="C253" s="45">
        <v>409</v>
      </c>
      <c r="D253" s="21" t="s">
        <v>1181</v>
      </c>
      <c r="E253" s="45">
        <v>1988</v>
      </c>
      <c r="F253" s="19" t="s">
        <v>134</v>
      </c>
      <c r="G253" s="40" t="s">
        <v>1550</v>
      </c>
      <c r="H253" s="19" t="s">
        <v>222</v>
      </c>
      <c r="I253" s="23">
        <v>0.026675925925925926</v>
      </c>
      <c r="J253" s="23">
        <v>0.043991898148148155</v>
      </c>
      <c r="K253" s="23">
        <v>0.07148194444444445</v>
      </c>
      <c r="L253" s="13">
        <v>0.08982164351851851</v>
      </c>
      <c r="M253" s="53">
        <v>0.02192314814814815</v>
      </c>
      <c r="N253" s="66">
        <v>22.40551298290465</v>
      </c>
      <c r="O253" s="39" t="s">
        <v>57</v>
      </c>
    </row>
    <row r="254" spans="1:15" ht="12.75">
      <c r="A254" s="47">
        <v>248</v>
      </c>
      <c r="B254" s="45">
        <v>215</v>
      </c>
      <c r="C254" s="45">
        <v>937</v>
      </c>
      <c r="D254" s="21" t="s">
        <v>1635</v>
      </c>
      <c r="E254" s="45">
        <v>1982</v>
      </c>
      <c r="F254" s="19" t="s">
        <v>134</v>
      </c>
      <c r="G254" s="40" t="s">
        <v>1464</v>
      </c>
      <c r="H254" s="19" t="s">
        <v>59</v>
      </c>
      <c r="I254" s="23">
        <v>0.02759201388888889</v>
      </c>
      <c r="J254" s="23">
        <v>0.0441087962962963</v>
      </c>
      <c r="K254" s="23">
        <v>0.07153912037037037</v>
      </c>
      <c r="L254" s="13">
        <v>0.08982974537037036</v>
      </c>
      <c r="M254" s="53">
        <v>0.02193125</v>
      </c>
      <c r="N254" s="66">
        <v>22.403492202971414</v>
      </c>
      <c r="O254" s="39" t="s">
        <v>57</v>
      </c>
    </row>
    <row r="255" spans="1:15" ht="12.75">
      <c r="A255" s="47">
        <v>249</v>
      </c>
      <c r="B255" s="45">
        <v>216</v>
      </c>
      <c r="C255" s="45">
        <v>560</v>
      </c>
      <c r="D255" s="21" t="s">
        <v>752</v>
      </c>
      <c r="E255" s="45">
        <v>1987</v>
      </c>
      <c r="F255" s="19" t="s">
        <v>134</v>
      </c>
      <c r="G255" s="40" t="s">
        <v>57</v>
      </c>
      <c r="H255" s="19" t="s">
        <v>59</v>
      </c>
      <c r="I255" s="23">
        <v>0.02757731481481482</v>
      </c>
      <c r="J255" s="23">
        <v>0.04518587962962963</v>
      </c>
      <c r="K255" s="23">
        <v>0.07158541666666667</v>
      </c>
      <c r="L255" s="13">
        <v>0.08983715277777778</v>
      </c>
      <c r="M255" s="53">
        <v>0.021938657407407414</v>
      </c>
      <c r="N255" s="66">
        <v>22.401644951706597</v>
      </c>
      <c r="O255" s="39" t="s">
        <v>57</v>
      </c>
    </row>
    <row r="256" spans="1:15" ht="12.75">
      <c r="A256" s="47">
        <v>250</v>
      </c>
      <c r="B256" s="45">
        <v>217</v>
      </c>
      <c r="C256" s="45">
        <v>391</v>
      </c>
      <c r="D256" s="21" t="s">
        <v>438</v>
      </c>
      <c r="E256" s="45">
        <v>1973</v>
      </c>
      <c r="F256" s="19" t="s">
        <v>134</v>
      </c>
      <c r="G256" s="40" t="s">
        <v>66</v>
      </c>
      <c r="H256" s="19" t="s">
        <v>1539</v>
      </c>
      <c r="I256" s="23">
        <v>0.025353472222222225</v>
      </c>
      <c r="J256" s="23">
        <v>0.043071296296296295</v>
      </c>
      <c r="K256" s="23">
        <v>0.07049143518518518</v>
      </c>
      <c r="L256" s="13">
        <v>0.0898800925925926</v>
      </c>
      <c r="M256" s="53">
        <v>0.021981597222222232</v>
      </c>
      <c r="N256" s="66">
        <v>22.390942665382376</v>
      </c>
      <c r="O256" s="39" t="s">
        <v>57</v>
      </c>
    </row>
    <row r="257" spans="1:15" ht="12.75">
      <c r="A257" s="47">
        <v>251</v>
      </c>
      <c r="B257" s="45">
        <v>11</v>
      </c>
      <c r="C257" s="45">
        <v>411</v>
      </c>
      <c r="D257" s="21" t="s">
        <v>1636</v>
      </c>
      <c r="E257" s="45">
        <v>2003</v>
      </c>
      <c r="F257" s="19" t="s">
        <v>76</v>
      </c>
      <c r="G257" s="40" t="s">
        <v>1468</v>
      </c>
      <c r="H257" s="19" t="s">
        <v>1478</v>
      </c>
      <c r="I257" s="23">
        <v>0.02579050925925926</v>
      </c>
      <c r="J257" s="23">
        <v>0.04335243055555555</v>
      </c>
      <c r="K257" s="23">
        <v>0.07133576388888889</v>
      </c>
      <c r="L257" s="13">
        <v>0.09028020833333333</v>
      </c>
      <c r="M257" s="53">
        <v>0.02238171296296297</v>
      </c>
      <c r="N257" s="66">
        <v>22.29170753095109</v>
      </c>
      <c r="O257" s="39" t="s">
        <v>57</v>
      </c>
    </row>
    <row r="258" spans="1:15" ht="12.75">
      <c r="A258" s="47">
        <v>252</v>
      </c>
      <c r="B258" s="45">
        <v>12</v>
      </c>
      <c r="C258" s="45">
        <v>957</v>
      </c>
      <c r="D258" s="21" t="s">
        <v>12</v>
      </c>
      <c r="E258" s="45">
        <v>2005</v>
      </c>
      <c r="F258" s="19" t="s">
        <v>76</v>
      </c>
      <c r="G258" s="40" t="s">
        <v>57</v>
      </c>
      <c r="H258" s="19" t="s">
        <v>59</v>
      </c>
      <c r="I258" s="23">
        <v>0.026878125000000003</v>
      </c>
      <c r="J258" s="23">
        <v>0.04374328703703704</v>
      </c>
      <c r="K258" s="23">
        <v>0.06881875</v>
      </c>
      <c r="L258" s="13">
        <v>0.0903096064814815</v>
      </c>
      <c r="M258" s="53">
        <v>0.02241111111111113</v>
      </c>
      <c r="N258" s="66">
        <v>22.28445099484156</v>
      </c>
      <c r="O258" s="39" t="s">
        <v>57</v>
      </c>
    </row>
    <row r="259" spans="1:15" ht="12.75">
      <c r="A259" s="47">
        <v>253</v>
      </c>
      <c r="B259" s="45">
        <v>218</v>
      </c>
      <c r="C259" s="45">
        <v>307</v>
      </c>
      <c r="D259" s="21" t="s">
        <v>765</v>
      </c>
      <c r="E259" s="45">
        <v>1986</v>
      </c>
      <c r="F259" s="19" t="s">
        <v>134</v>
      </c>
      <c r="G259" s="40" t="s">
        <v>664</v>
      </c>
      <c r="H259" s="19" t="s">
        <v>63</v>
      </c>
      <c r="I259" s="23">
        <v>0.02610173611111111</v>
      </c>
      <c r="J259" s="23">
        <v>0.044216898148148144</v>
      </c>
      <c r="K259" s="23">
        <v>0.07197708333333333</v>
      </c>
      <c r="L259" s="13">
        <v>0.090325</v>
      </c>
      <c r="M259" s="53">
        <v>0.02242650462962964</v>
      </c>
      <c r="N259" s="66">
        <v>22.28065319678937</v>
      </c>
      <c r="O259" s="39" t="s">
        <v>57</v>
      </c>
    </row>
    <row r="260" spans="1:15" ht="12.75">
      <c r="A260" s="47">
        <v>254</v>
      </c>
      <c r="B260" s="45">
        <v>219</v>
      </c>
      <c r="C260" s="45">
        <v>501</v>
      </c>
      <c r="D260" s="21" t="s">
        <v>135</v>
      </c>
      <c r="E260" s="45">
        <v>1963</v>
      </c>
      <c r="F260" s="19" t="s">
        <v>134</v>
      </c>
      <c r="G260" s="40" t="s">
        <v>661</v>
      </c>
      <c r="H260" s="19" t="s">
        <v>1120</v>
      </c>
      <c r="I260" s="23">
        <v>0.026697800925925927</v>
      </c>
      <c r="J260" s="23">
        <v>0.043783333333333334</v>
      </c>
      <c r="K260" s="23">
        <v>0.07193819444444445</v>
      </c>
      <c r="L260" s="13">
        <v>0.09046041666666667</v>
      </c>
      <c r="M260" s="53">
        <v>0.022561921296296306</v>
      </c>
      <c r="N260" s="66">
        <v>22.247299693696597</v>
      </c>
      <c r="O260" s="39" t="s">
        <v>57</v>
      </c>
    </row>
    <row r="261" spans="1:15" ht="12.75">
      <c r="A261" s="47">
        <v>255</v>
      </c>
      <c r="B261" s="45">
        <v>220</v>
      </c>
      <c r="C261" s="45">
        <v>454</v>
      </c>
      <c r="D261" s="21" t="s">
        <v>708</v>
      </c>
      <c r="E261" s="45">
        <v>1981</v>
      </c>
      <c r="F261" s="19" t="s">
        <v>134</v>
      </c>
      <c r="G261" s="40" t="s">
        <v>709</v>
      </c>
      <c r="H261" s="19" t="s">
        <v>59</v>
      </c>
      <c r="I261" s="23">
        <v>0.025930555555555557</v>
      </c>
      <c r="J261" s="23">
        <v>0.043618865740740746</v>
      </c>
      <c r="K261" s="23">
        <v>0.07157060185185185</v>
      </c>
      <c r="L261" s="13">
        <v>0.09059780092592594</v>
      </c>
      <c r="M261" s="53">
        <v>0.022699305555555577</v>
      </c>
      <c r="N261" s="66">
        <v>22.21356345774274</v>
      </c>
      <c r="O261" s="39" t="s">
        <v>57</v>
      </c>
    </row>
    <row r="262" spans="1:15" ht="12.75">
      <c r="A262" s="47">
        <v>256</v>
      </c>
      <c r="B262" s="45">
        <v>221</v>
      </c>
      <c r="C262" s="45">
        <v>609</v>
      </c>
      <c r="D262" s="21" t="s">
        <v>1637</v>
      </c>
      <c r="E262" s="45">
        <v>1971</v>
      </c>
      <c r="F262" s="19" t="s">
        <v>134</v>
      </c>
      <c r="G262" s="40" t="s">
        <v>526</v>
      </c>
      <c r="H262" s="19" t="s">
        <v>59</v>
      </c>
      <c r="I262" s="23">
        <v>0.027712268518518518</v>
      </c>
      <c r="J262" s="23">
        <v>0.04458275462962963</v>
      </c>
      <c r="K262" s="23">
        <v>0.07196296296296296</v>
      </c>
      <c r="L262" s="13">
        <v>0.09071875</v>
      </c>
      <c r="M262" s="53">
        <v>0.022820254629629638</v>
      </c>
      <c r="N262" s="66">
        <v>22.18394764037203</v>
      </c>
      <c r="O262" s="39" t="s">
        <v>57</v>
      </c>
    </row>
    <row r="263" spans="1:15" ht="12.75">
      <c r="A263" s="47">
        <v>257</v>
      </c>
      <c r="B263" s="45">
        <v>2</v>
      </c>
      <c r="C263" s="45">
        <v>447</v>
      </c>
      <c r="D263" s="21" t="s">
        <v>1140</v>
      </c>
      <c r="E263" s="45">
        <v>2003</v>
      </c>
      <c r="F263" s="19" t="s">
        <v>78</v>
      </c>
      <c r="G263" s="40" t="s">
        <v>1490</v>
      </c>
      <c r="H263" s="19" t="s">
        <v>431</v>
      </c>
      <c r="I263" s="23">
        <v>0.02556574074074074</v>
      </c>
      <c r="J263" s="23">
        <v>0.04406793981481482</v>
      </c>
      <c r="K263" s="23">
        <v>0.07172812499999999</v>
      </c>
      <c r="L263" s="13">
        <v>0.09074872685185185</v>
      </c>
      <c r="M263" s="53">
        <v>0.022850231481481492</v>
      </c>
      <c r="N263" s="66">
        <v>22.17661965974933</v>
      </c>
      <c r="O263" s="39">
        <v>784.883728345337</v>
      </c>
    </row>
    <row r="264" spans="1:15" ht="12.75">
      <c r="A264" s="47">
        <v>258</v>
      </c>
      <c r="B264" s="45">
        <v>2</v>
      </c>
      <c r="C264" s="45">
        <v>448</v>
      </c>
      <c r="D264" s="21" t="s">
        <v>550</v>
      </c>
      <c r="E264" s="45">
        <v>2002</v>
      </c>
      <c r="F264" s="19" t="s">
        <v>28</v>
      </c>
      <c r="G264" s="40" t="s">
        <v>1490</v>
      </c>
      <c r="H264" s="19" t="s">
        <v>431</v>
      </c>
      <c r="I264" s="23">
        <v>0.025553819444444445</v>
      </c>
      <c r="J264" s="23">
        <v>0.04406516203703704</v>
      </c>
      <c r="K264" s="23">
        <v>0.07172256944444445</v>
      </c>
      <c r="L264" s="13">
        <v>0.09075983796296296</v>
      </c>
      <c r="M264" s="53">
        <v>0.022861342592592593</v>
      </c>
      <c r="N264" s="66">
        <v>22.173904726683798</v>
      </c>
      <c r="O264" s="39">
        <v>784.7876403563025</v>
      </c>
    </row>
    <row r="265" spans="1:15" ht="12.75">
      <c r="A265" s="47">
        <v>259</v>
      </c>
      <c r="B265" s="45">
        <v>222</v>
      </c>
      <c r="C265" s="45">
        <v>657</v>
      </c>
      <c r="D265" s="21" t="s">
        <v>1638</v>
      </c>
      <c r="E265" s="45">
        <v>1988</v>
      </c>
      <c r="F265" s="19" t="s">
        <v>134</v>
      </c>
      <c r="G265" s="40" t="s">
        <v>524</v>
      </c>
      <c r="H265" s="19" t="s">
        <v>117</v>
      </c>
      <c r="I265" s="23">
        <v>0.027541319444444445</v>
      </c>
      <c r="J265" s="23">
        <v>0.04490011574074074</v>
      </c>
      <c r="K265" s="23">
        <v>0.07253472222222222</v>
      </c>
      <c r="L265" s="13">
        <v>0.09079270833333335</v>
      </c>
      <c r="M265" s="53">
        <v>0.022894212962962984</v>
      </c>
      <c r="N265" s="66">
        <v>22.165876940374705</v>
      </c>
      <c r="O265" s="39" t="s">
        <v>57</v>
      </c>
    </row>
    <row r="266" spans="1:15" ht="12.75">
      <c r="A266" s="47">
        <v>260</v>
      </c>
      <c r="B266" s="45">
        <v>223</v>
      </c>
      <c r="C266" s="45">
        <v>545</v>
      </c>
      <c r="D266" s="21" t="s">
        <v>1639</v>
      </c>
      <c r="E266" s="45">
        <v>1990</v>
      </c>
      <c r="F266" s="19" t="s">
        <v>134</v>
      </c>
      <c r="G266" s="40" t="s">
        <v>1045</v>
      </c>
      <c r="H266" s="19" t="s">
        <v>61</v>
      </c>
      <c r="I266" s="23">
        <v>0.02792928240740741</v>
      </c>
      <c r="J266" s="23">
        <v>0.045160185185185185</v>
      </c>
      <c r="K266" s="23">
        <v>0.07189409722222223</v>
      </c>
      <c r="L266" s="13">
        <v>0.09080092592592592</v>
      </c>
      <c r="M266" s="53">
        <v>0.02290243055555556</v>
      </c>
      <c r="N266" s="66">
        <v>22.163870901952787</v>
      </c>
      <c r="O266" s="39" t="s">
        <v>57</v>
      </c>
    </row>
    <row r="267" spans="1:15" ht="12.75">
      <c r="A267" s="47">
        <v>261</v>
      </c>
      <c r="B267" s="45">
        <v>224</v>
      </c>
      <c r="C267" s="45">
        <v>414</v>
      </c>
      <c r="D267" s="21" t="s">
        <v>717</v>
      </c>
      <c r="E267" s="45">
        <v>1979</v>
      </c>
      <c r="F267" s="19" t="s">
        <v>134</v>
      </c>
      <c r="G267" s="40" t="s">
        <v>1486</v>
      </c>
      <c r="H267" s="19" t="s">
        <v>61</v>
      </c>
      <c r="I267" s="23">
        <v>0.02642372685185185</v>
      </c>
      <c r="J267" s="23">
        <v>0.04414525462962963</v>
      </c>
      <c r="K267" s="23">
        <v>0.07195601851851852</v>
      </c>
      <c r="L267" s="13">
        <v>0.09088761574074074</v>
      </c>
      <c r="M267" s="53">
        <v>0.022989120370370375</v>
      </c>
      <c r="N267" s="66">
        <v>22.14273070756645</v>
      </c>
      <c r="O267" s="39" t="s">
        <v>57</v>
      </c>
    </row>
    <row r="268" spans="1:15" ht="12.75">
      <c r="A268" s="47">
        <v>262</v>
      </c>
      <c r="B268" s="45">
        <v>225</v>
      </c>
      <c r="C268" s="45">
        <v>510</v>
      </c>
      <c r="D268" s="21" t="s">
        <v>1640</v>
      </c>
      <c r="E268" s="45">
        <v>1977</v>
      </c>
      <c r="F268" s="19" t="s">
        <v>134</v>
      </c>
      <c r="G268" s="40" t="s">
        <v>57</v>
      </c>
      <c r="H268" s="19" t="s">
        <v>73</v>
      </c>
      <c r="I268" s="23">
        <v>0.02734224537037037</v>
      </c>
      <c r="J268" s="23">
        <v>0.045171875</v>
      </c>
      <c r="K268" s="23">
        <v>0.07258263888888888</v>
      </c>
      <c r="L268" s="13">
        <v>0.09091342592592593</v>
      </c>
      <c r="M268" s="53">
        <v>0.023014930555555563</v>
      </c>
      <c r="N268" s="66">
        <v>22.13644441954851</v>
      </c>
      <c r="O268" s="39" t="s">
        <v>57</v>
      </c>
    </row>
    <row r="269" spans="1:15" ht="12.75">
      <c r="A269" s="47">
        <v>263</v>
      </c>
      <c r="B269" s="45">
        <v>226</v>
      </c>
      <c r="C269" s="45">
        <v>488</v>
      </c>
      <c r="D269" s="21" t="s">
        <v>1641</v>
      </c>
      <c r="E269" s="45">
        <v>1987</v>
      </c>
      <c r="F269" s="19" t="s">
        <v>134</v>
      </c>
      <c r="G269" s="40" t="s">
        <v>1045</v>
      </c>
      <c r="H269" s="19" t="s">
        <v>67</v>
      </c>
      <c r="I269" s="23">
        <v>0.026091319444444445</v>
      </c>
      <c r="J269" s="23">
        <v>0.04408888888888889</v>
      </c>
      <c r="K269" s="23">
        <v>0.07170150462962964</v>
      </c>
      <c r="L269" s="13">
        <v>0.09094583333333334</v>
      </c>
      <c r="M269" s="53">
        <v>0.023047337962962974</v>
      </c>
      <c r="N269" s="66">
        <v>22.128556375131716</v>
      </c>
      <c r="O269" s="39" t="s">
        <v>57</v>
      </c>
    </row>
    <row r="270" spans="1:15" ht="12.75">
      <c r="A270" s="47">
        <v>264</v>
      </c>
      <c r="B270" s="45">
        <v>13</v>
      </c>
      <c r="C270" s="45">
        <v>626</v>
      </c>
      <c r="D270" s="21" t="s">
        <v>1642</v>
      </c>
      <c r="E270" s="45">
        <v>2005</v>
      </c>
      <c r="F270" s="19" t="s">
        <v>76</v>
      </c>
      <c r="G270" s="40" t="s">
        <v>1643</v>
      </c>
      <c r="H270" s="19" t="s">
        <v>1595</v>
      </c>
      <c r="I270" s="23">
        <v>0.026456712962962967</v>
      </c>
      <c r="J270" s="23">
        <v>0.04414884259259259</v>
      </c>
      <c r="K270" s="23">
        <v>0.0723474537037037</v>
      </c>
      <c r="L270" s="13">
        <v>0.09100810185185186</v>
      </c>
      <c r="M270" s="53">
        <v>0.0231096064814815</v>
      </c>
      <c r="N270" s="66">
        <v>22.113415828362857</v>
      </c>
      <c r="O270" s="39" t="s">
        <v>57</v>
      </c>
    </row>
    <row r="271" spans="1:15" ht="12.75">
      <c r="A271" s="47">
        <v>265</v>
      </c>
      <c r="B271" s="45">
        <v>227</v>
      </c>
      <c r="C271" s="45">
        <v>637</v>
      </c>
      <c r="D271" s="21" t="s">
        <v>1644</v>
      </c>
      <c r="E271" s="45">
        <v>1976</v>
      </c>
      <c r="F271" s="19" t="s">
        <v>134</v>
      </c>
      <c r="G271" s="40" t="s">
        <v>664</v>
      </c>
      <c r="H271" s="19" t="s">
        <v>63</v>
      </c>
      <c r="I271" s="23">
        <v>0.02924050925925926</v>
      </c>
      <c r="J271" s="23">
        <v>0.046637152777777774</v>
      </c>
      <c r="K271" s="23">
        <v>0.07361828703703704</v>
      </c>
      <c r="L271" s="13">
        <v>0.0910173611111111</v>
      </c>
      <c r="M271" s="53">
        <v>0.023118865740740735</v>
      </c>
      <c r="N271" s="66">
        <v>22.111166215236715</v>
      </c>
      <c r="O271" s="39" t="s">
        <v>57</v>
      </c>
    </row>
    <row r="272" spans="1:15" ht="12.75">
      <c r="A272" s="47">
        <v>266</v>
      </c>
      <c r="B272" s="45">
        <v>228</v>
      </c>
      <c r="C272" s="45">
        <v>493</v>
      </c>
      <c r="D272" s="21" t="s">
        <v>91</v>
      </c>
      <c r="E272" s="45">
        <v>1967</v>
      </c>
      <c r="F272" s="19" t="s">
        <v>134</v>
      </c>
      <c r="G272" s="40" t="s">
        <v>9</v>
      </c>
      <c r="H272" s="19" t="s">
        <v>59</v>
      </c>
      <c r="I272" s="23">
        <v>0.025925462962962966</v>
      </c>
      <c r="J272" s="23">
        <v>0.04331898148148148</v>
      </c>
      <c r="K272" s="23">
        <v>0.07182326388888889</v>
      </c>
      <c r="L272" s="13">
        <v>0.09103622685185185</v>
      </c>
      <c r="M272" s="53">
        <v>0.02313773148148149</v>
      </c>
      <c r="N272" s="66">
        <v>22.106584044558982</v>
      </c>
      <c r="O272" s="39" t="s">
        <v>57</v>
      </c>
    </row>
    <row r="273" spans="1:15" ht="12.75">
      <c r="A273" s="47">
        <v>267</v>
      </c>
      <c r="B273" s="45">
        <v>229</v>
      </c>
      <c r="C273" s="45">
        <v>443</v>
      </c>
      <c r="D273" s="21" t="s">
        <v>1645</v>
      </c>
      <c r="E273" s="45">
        <v>1993</v>
      </c>
      <c r="F273" s="19" t="s">
        <v>134</v>
      </c>
      <c r="G273" s="40" t="s">
        <v>521</v>
      </c>
      <c r="H273" s="19" t="s">
        <v>61</v>
      </c>
      <c r="I273" s="23">
        <v>0.026278009259259258</v>
      </c>
      <c r="J273" s="23">
        <v>0.04439780092592593</v>
      </c>
      <c r="K273" s="23">
        <v>0.07243055555555555</v>
      </c>
      <c r="L273" s="13">
        <v>0.09105173611111111</v>
      </c>
      <c r="M273" s="53">
        <v>0.023153240740740752</v>
      </c>
      <c r="N273" s="66">
        <v>22.10281852884311</v>
      </c>
      <c r="O273" s="39" t="s">
        <v>57</v>
      </c>
    </row>
    <row r="274" spans="1:15" ht="12.75">
      <c r="A274" s="47">
        <v>268</v>
      </c>
      <c r="B274" s="45">
        <v>230</v>
      </c>
      <c r="C274" s="45">
        <v>372</v>
      </c>
      <c r="D274" s="21" t="s">
        <v>238</v>
      </c>
      <c r="E274" s="45">
        <v>1976</v>
      </c>
      <c r="F274" s="19" t="s">
        <v>134</v>
      </c>
      <c r="G274" s="40" t="s">
        <v>57</v>
      </c>
      <c r="H274" s="19" t="s">
        <v>61</v>
      </c>
      <c r="I274" s="23">
        <v>0.02597870370370371</v>
      </c>
      <c r="J274" s="23">
        <v>0.04375439814814815</v>
      </c>
      <c r="K274" s="23">
        <v>0.07195902777777778</v>
      </c>
      <c r="L274" s="13">
        <v>0.09109456018518519</v>
      </c>
      <c r="M274" s="53">
        <v>0.02319606481481483</v>
      </c>
      <c r="N274" s="66">
        <v>22.09242786735903</v>
      </c>
      <c r="O274" s="39" t="s">
        <v>57</v>
      </c>
    </row>
    <row r="275" spans="1:15" ht="12.75">
      <c r="A275" s="47">
        <v>269</v>
      </c>
      <c r="B275" s="45">
        <v>231</v>
      </c>
      <c r="C275" s="45">
        <v>638</v>
      </c>
      <c r="D275" s="21" t="s">
        <v>1646</v>
      </c>
      <c r="E275" s="45">
        <v>2002</v>
      </c>
      <c r="F275" s="19" t="s">
        <v>134</v>
      </c>
      <c r="G275" s="40" t="s">
        <v>1647</v>
      </c>
      <c r="H275" s="19" t="s">
        <v>61</v>
      </c>
      <c r="I275" s="23">
        <v>0.026660763888888887</v>
      </c>
      <c r="J275" s="23">
        <v>0.04444027777777778</v>
      </c>
      <c r="K275" s="23">
        <v>0.07168634259259259</v>
      </c>
      <c r="L275" s="13">
        <v>0.09126805555555556</v>
      </c>
      <c r="M275" s="53">
        <v>0.023369560185185198</v>
      </c>
      <c r="N275" s="66">
        <v>22.05043142148433</v>
      </c>
      <c r="O275" s="39" t="s">
        <v>57</v>
      </c>
    </row>
    <row r="276" spans="1:15" ht="12.75">
      <c r="A276" s="47">
        <v>270</v>
      </c>
      <c r="B276" s="45">
        <v>9</v>
      </c>
      <c r="C276" s="45">
        <v>620</v>
      </c>
      <c r="D276" s="21" t="s">
        <v>1648</v>
      </c>
      <c r="E276" s="45">
        <v>1995</v>
      </c>
      <c r="F276" s="19" t="s">
        <v>71</v>
      </c>
      <c r="G276" s="40" t="s">
        <v>64</v>
      </c>
      <c r="H276" s="19" t="s">
        <v>59</v>
      </c>
      <c r="I276" s="23">
        <v>0.026928935185185188</v>
      </c>
      <c r="J276" s="23">
        <v>0.04553599537037037</v>
      </c>
      <c r="K276" s="23">
        <v>0.07317465277777778</v>
      </c>
      <c r="L276" s="13">
        <v>0.09127372685185185</v>
      </c>
      <c r="M276" s="53">
        <v>0.02337523148148149</v>
      </c>
      <c r="N276" s="66">
        <v>22.049061317135955</v>
      </c>
      <c r="O276" s="39">
        <v>780.3691328358303</v>
      </c>
    </row>
    <row r="277" spans="1:15" ht="12.75">
      <c r="A277" s="47">
        <v>271</v>
      </c>
      <c r="B277" s="45">
        <v>232</v>
      </c>
      <c r="C277" s="45">
        <v>404</v>
      </c>
      <c r="D277" s="21" t="s">
        <v>679</v>
      </c>
      <c r="E277" s="45">
        <v>1988</v>
      </c>
      <c r="F277" s="19" t="s">
        <v>134</v>
      </c>
      <c r="G277" s="40" t="s">
        <v>534</v>
      </c>
      <c r="H277" s="19" t="s">
        <v>59</v>
      </c>
      <c r="I277" s="23">
        <v>0.02622789351851852</v>
      </c>
      <c r="J277" s="23">
        <v>0.04439155092592593</v>
      </c>
      <c r="K277" s="23">
        <v>0.07237361111111111</v>
      </c>
      <c r="L277" s="13">
        <v>0.0913008101851852</v>
      </c>
      <c r="M277" s="53">
        <v>0.023402314814814834</v>
      </c>
      <c r="N277" s="66">
        <v>22.04252071715521</v>
      </c>
      <c r="O277" s="39" t="s">
        <v>57</v>
      </c>
    </row>
    <row r="278" spans="1:15" ht="12.75">
      <c r="A278" s="47">
        <v>272</v>
      </c>
      <c r="B278" s="45">
        <v>7</v>
      </c>
      <c r="C278" s="45">
        <v>401</v>
      </c>
      <c r="D278" s="21" t="s">
        <v>577</v>
      </c>
      <c r="E278" s="45">
        <v>1984</v>
      </c>
      <c r="F278" s="19" t="s">
        <v>235</v>
      </c>
      <c r="G278" s="40" t="s">
        <v>534</v>
      </c>
      <c r="H278" s="19" t="s">
        <v>59</v>
      </c>
      <c r="I278" s="23">
        <v>0.02621261574074074</v>
      </c>
      <c r="J278" s="23">
        <v>0.04411782407407407</v>
      </c>
      <c r="K278" s="23">
        <v>0.07196203703703703</v>
      </c>
      <c r="L278" s="13">
        <v>0.09130243055555555</v>
      </c>
      <c r="M278" s="53">
        <v>0.023403935185185187</v>
      </c>
      <c r="N278" s="66">
        <v>22.042129522230375</v>
      </c>
      <c r="O278" s="39">
        <v>780.1237999982253</v>
      </c>
    </row>
    <row r="279" spans="1:15" ht="12.75">
      <c r="A279" s="47">
        <v>273</v>
      </c>
      <c r="B279" s="45">
        <v>233</v>
      </c>
      <c r="C279" s="45">
        <v>395</v>
      </c>
      <c r="D279" s="21" t="s">
        <v>485</v>
      </c>
      <c r="E279" s="45">
        <v>1983</v>
      </c>
      <c r="F279" s="19" t="s">
        <v>134</v>
      </c>
      <c r="G279" s="40" t="s">
        <v>521</v>
      </c>
      <c r="H279" s="19" t="s">
        <v>61</v>
      </c>
      <c r="I279" s="23">
        <v>0.026652546296296296</v>
      </c>
      <c r="J279" s="23">
        <v>0.04460289351851852</v>
      </c>
      <c r="K279" s="23">
        <v>0.07245613425925926</v>
      </c>
      <c r="L279" s="13">
        <v>0.09131793981481483</v>
      </c>
      <c r="M279" s="53">
        <v>0.023419444444444465</v>
      </c>
      <c r="N279" s="66">
        <v>22.038385930313172</v>
      </c>
      <c r="O279" s="39" t="s">
        <v>57</v>
      </c>
    </row>
    <row r="280" spans="1:15" ht="12.75">
      <c r="A280" s="47">
        <v>274</v>
      </c>
      <c r="B280" s="45">
        <v>10</v>
      </c>
      <c r="C280" s="45">
        <v>399</v>
      </c>
      <c r="D280" s="21" t="s">
        <v>1170</v>
      </c>
      <c r="E280" s="45">
        <v>2000</v>
      </c>
      <c r="F280" s="19" t="s">
        <v>71</v>
      </c>
      <c r="G280" s="40" t="s">
        <v>534</v>
      </c>
      <c r="H280" s="19" t="s">
        <v>59</v>
      </c>
      <c r="I280" s="23">
        <v>0.026587037037037037</v>
      </c>
      <c r="J280" s="23">
        <v>0.044345833333333334</v>
      </c>
      <c r="K280" s="23">
        <v>0.07320682870370371</v>
      </c>
      <c r="L280" s="13">
        <v>0.09138854166666667</v>
      </c>
      <c r="M280" s="53">
        <v>0.023490046296296307</v>
      </c>
      <c r="N280" s="66">
        <v>22.021360263526834</v>
      </c>
      <c r="O280" s="39">
        <v>779.3887261476423</v>
      </c>
    </row>
    <row r="281" spans="1:15" ht="12.75">
      <c r="A281" s="47">
        <v>275</v>
      </c>
      <c r="B281" s="45">
        <v>234</v>
      </c>
      <c r="C281" s="45">
        <v>628</v>
      </c>
      <c r="D281" s="21" t="s">
        <v>1649</v>
      </c>
      <c r="E281" s="45">
        <v>1986</v>
      </c>
      <c r="F281" s="19" t="s">
        <v>134</v>
      </c>
      <c r="G281" s="40" t="s">
        <v>57</v>
      </c>
      <c r="H281" s="19" t="s">
        <v>61</v>
      </c>
      <c r="I281" s="23">
        <v>0.027533449074074078</v>
      </c>
      <c r="J281" s="23">
        <v>0.04431365740740741</v>
      </c>
      <c r="K281" s="23">
        <v>0.07191770833333333</v>
      </c>
      <c r="L281" s="13">
        <v>0.09139976851851851</v>
      </c>
      <c r="M281" s="53">
        <v>0.02350127314814815</v>
      </c>
      <c r="N281" s="66">
        <v>22.01865532725334</v>
      </c>
      <c r="O281" s="39" t="s">
        <v>57</v>
      </c>
    </row>
    <row r="282" spans="1:15" ht="12.75">
      <c r="A282" s="47">
        <v>276</v>
      </c>
      <c r="B282" s="45">
        <v>235</v>
      </c>
      <c r="C282" s="45">
        <v>506</v>
      </c>
      <c r="D282" s="21" t="s">
        <v>1135</v>
      </c>
      <c r="E282" s="45">
        <v>1986</v>
      </c>
      <c r="F282" s="19" t="s">
        <v>134</v>
      </c>
      <c r="G282" s="40" t="s">
        <v>534</v>
      </c>
      <c r="H282" s="19" t="s">
        <v>59</v>
      </c>
      <c r="I282" s="23">
        <v>0.026663541666666665</v>
      </c>
      <c r="J282" s="23">
        <v>0.04486064814814814</v>
      </c>
      <c r="K282" s="23">
        <v>0.07260960648148147</v>
      </c>
      <c r="L282" s="13">
        <v>0.09140601851851853</v>
      </c>
      <c r="M282" s="53">
        <v>0.023507523148148163</v>
      </c>
      <c r="N282" s="66">
        <v>22.0171497743584</v>
      </c>
      <c r="O282" s="39" t="s">
        <v>57</v>
      </c>
    </row>
    <row r="283" spans="1:15" ht="12.75">
      <c r="A283" s="47">
        <v>277</v>
      </c>
      <c r="B283" s="45">
        <v>236</v>
      </c>
      <c r="C283" s="45">
        <v>956</v>
      </c>
      <c r="D283" s="21" t="s">
        <v>1650</v>
      </c>
      <c r="E283" s="45">
        <v>1990</v>
      </c>
      <c r="F283" s="19" t="s">
        <v>134</v>
      </c>
      <c r="G283" s="40" t="s">
        <v>57</v>
      </c>
      <c r="H283" s="19" t="s">
        <v>63</v>
      </c>
      <c r="I283" s="23">
        <v>0.028579629629629625</v>
      </c>
      <c r="J283" s="23">
        <v>0.04643449074074074</v>
      </c>
      <c r="K283" s="23">
        <v>0.07295844907407407</v>
      </c>
      <c r="L283" s="13">
        <v>0.09141770833333333</v>
      </c>
      <c r="M283" s="53">
        <v>0.02351921296296297</v>
      </c>
      <c r="N283" s="66">
        <v>22.014334385433166</v>
      </c>
      <c r="O283" s="39" t="s">
        <v>57</v>
      </c>
    </row>
    <row r="284" spans="1:15" ht="12.75">
      <c r="A284" s="47">
        <v>278</v>
      </c>
      <c r="B284" s="45">
        <v>237</v>
      </c>
      <c r="C284" s="45">
        <v>429</v>
      </c>
      <c r="D284" s="21" t="s">
        <v>168</v>
      </c>
      <c r="E284" s="45">
        <v>1966</v>
      </c>
      <c r="F284" s="19" t="s">
        <v>134</v>
      </c>
      <c r="G284" s="40" t="s">
        <v>57</v>
      </c>
      <c r="H284" s="19" t="s">
        <v>59</v>
      </c>
      <c r="I284" s="23">
        <v>0.027485069444444444</v>
      </c>
      <c r="J284" s="23">
        <v>0.045421412037037034</v>
      </c>
      <c r="K284" s="23">
        <v>0.07275208333333333</v>
      </c>
      <c r="L284" s="13">
        <v>0.09144282407407407</v>
      </c>
      <c r="M284" s="53">
        <v>0.02354432870370371</v>
      </c>
      <c r="N284" s="66">
        <v>22.00828791518683</v>
      </c>
      <c r="O284" s="39" t="s">
        <v>57</v>
      </c>
    </row>
    <row r="285" spans="1:15" ht="12.75">
      <c r="A285" s="47">
        <v>279</v>
      </c>
      <c r="B285" s="45">
        <v>238</v>
      </c>
      <c r="C285" s="45">
        <v>496</v>
      </c>
      <c r="D285" s="21" t="s">
        <v>1651</v>
      </c>
      <c r="E285" s="45">
        <v>1985</v>
      </c>
      <c r="F285" s="19" t="s">
        <v>134</v>
      </c>
      <c r="G285" s="40" t="s">
        <v>1652</v>
      </c>
      <c r="H285" s="19" t="s">
        <v>61</v>
      </c>
      <c r="I285" s="23">
        <v>0.02863449074074074</v>
      </c>
      <c r="J285" s="23">
        <v>0.04611006944444445</v>
      </c>
      <c r="K285" s="23">
        <v>0.07290798611111111</v>
      </c>
      <c r="L285" s="13">
        <v>0.09145810185185184</v>
      </c>
      <c r="M285" s="53">
        <v>0.023559606481481477</v>
      </c>
      <c r="N285" s="66">
        <v>22.00461150243357</v>
      </c>
      <c r="O285" s="39" t="s">
        <v>57</v>
      </c>
    </row>
    <row r="286" spans="1:15" ht="12.75">
      <c r="A286" s="47">
        <v>280</v>
      </c>
      <c r="B286" s="45">
        <v>239</v>
      </c>
      <c r="C286" s="45">
        <v>394</v>
      </c>
      <c r="D286" s="21" t="s">
        <v>1159</v>
      </c>
      <c r="E286" s="45">
        <v>1985</v>
      </c>
      <c r="F286" s="19" t="s">
        <v>134</v>
      </c>
      <c r="G286" s="40" t="s">
        <v>1041</v>
      </c>
      <c r="H286" s="19" t="s">
        <v>69</v>
      </c>
      <c r="I286" s="23">
        <v>0.02585451388888889</v>
      </c>
      <c r="J286" s="23">
        <v>0.04387662037037037</v>
      </c>
      <c r="K286" s="23">
        <v>0.07268819444444445</v>
      </c>
      <c r="L286" s="13">
        <v>0.09149259259259258</v>
      </c>
      <c r="M286" s="53">
        <v>0.02359409722222222</v>
      </c>
      <c r="N286" s="66">
        <v>21.996316236894305</v>
      </c>
      <c r="O286" s="39" t="s">
        <v>57</v>
      </c>
    </row>
    <row r="287" spans="1:15" ht="12.75">
      <c r="A287" s="47">
        <v>281</v>
      </c>
      <c r="B287" s="45">
        <v>11</v>
      </c>
      <c r="C287" s="45">
        <v>553</v>
      </c>
      <c r="D287" s="21" t="s">
        <v>1146</v>
      </c>
      <c r="E287" s="45">
        <v>2000</v>
      </c>
      <c r="F287" s="19" t="s">
        <v>71</v>
      </c>
      <c r="G287" s="40" t="s">
        <v>66</v>
      </c>
      <c r="H287" s="19" t="s">
        <v>59</v>
      </c>
      <c r="I287" s="23">
        <v>0.025971296296296294</v>
      </c>
      <c r="J287" s="23">
        <v>0.04339212962962963</v>
      </c>
      <c r="K287" s="23">
        <v>0.071634375</v>
      </c>
      <c r="L287" s="13">
        <v>0.09157222222222222</v>
      </c>
      <c r="M287" s="53">
        <v>0.02367372685185186</v>
      </c>
      <c r="N287" s="66">
        <v>21.977188618576715</v>
      </c>
      <c r="O287" s="39">
        <v>777.8253857509757</v>
      </c>
    </row>
    <row r="288" spans="1:15" ht="12.75">
      <c r="A288" s="47">
        <v>282</v>
      </c>
      <c r="B288" s="45">
        <v>240</v>
      </c>
      <c r="C288" s="45">
        <v>408</v>
      </c>
      <c r="D288" s="21" t="s">
        <v>406</v>
      </c>
      <c r="E288" s="45">
        <v>1963</v>
      </c>
      <c r="F288" s="19" t="s">
        <v>134</v>
      </c>
      <c r="G288" s="40" t="s">
        <v>1550</v>
      </c>
      <c r="H288" s="19" t="s">
        <v>61</v>
      </c>
      <c r="I288" s="23">
        <v>0.026673032407407402</v>
      </c>
      <c r="J288" s="23">
        <v>0.043986574074074074</v>
      </c>
      <c r="K288" s="23">
        <v>0.07175300925925926</v>
      </c>
      <c r="L288" s="13">
        <v>0.09162581018518519</v>
      </c>
      <c r="M288" s="53">
        <v>0.023727314814814826</v>
      </c>
      <c r="N288" s="66">
        <v>21.964335114009145</v>
      </c>
      <c r="O288" s="39" t="s">
        <v>57</v>
      </c>
    </row>
    <row r="289" spans="1:15" ht="12.75">
      <c r="A289" s="47">
        <v>283</v>
      </c>
      <c r="B289" s="45">
        <v>4</v>
      </c>
      <c r="C289" s="45">
        <v>460</v>
      </c>
      <c r="D289" s="21" t="s">
        <v>554</v>
      </c>
      <c r="E289" s="45">
        <v>1974</v>
      </c>
      <c r="F289" s="19" t="s">
        <v>234</v>
      </c>
      <c r="G289" s="40" t="s">
        <v>523</v>
      </c>
      <c r="H289" s="19" t="s">
        <v>59</v>
      </c>
      <c r="I289" s="23">
        <v>0.02715902777777778</v>
      </c>
      <c r="J289" s="23">
        <v>0.045177893518518523</v>
      </c>
      <c r="K289" s="23">
        <v>0.07283009259259259</v>
      </c>
      <c r="L289" s="13">
        <v>0.0917025462962963</v>
      </c>
      <c r="M289" s="53">
        <v>0.02380405092592594</v>
      </c>
      <c r="N289" s="66">
        <v>21.945955497216996</v>
      </c>
      <c r="O289" s="39">
        <v>776.7199707185318</v>
      </c>
    </row>
    <row r="290" spans="1:15" ht="12.75">
      <c r="A290" s="47">
        <v>284</v>
      </c>
      <c r="B290" s="45">
        <v>241</v>
      </c>
      <c r="C290" s="45">
        <v>417</v>
      </c>
      <c r="D290" s="21" t="s">
        <v>1182</v>
      </c>
      <c r="E290" s="45">
        <v>1986</v>
      </c>
      <c r="F290" s="19" t="s">
        <v>134</v>
      </c>
      <c r="G290" s="40" t="s">
        <v>57</v>
      </c>
      <c r="H290" s="19" t="s">
        <v>72</v>
      </c>
      <c r="I290" s="23">
        <v>0.026769791666666664</v>
      </c>
      <c r="J290" s="23">
        <v>0.044925</v>
      </c>
      <c r="K290" s="23">
        <v>0.07241539351851851</v>
      </c>
      <c r="L290" s="13">
        <v>0.09198912037037037</v>
      </c>
      <c r="M290" s="53">
        <v>0.024090625000000004</v>
      </c>
      <c r="N290" s="66">
        <v>21.877587174409214</v>
      </c>
      <c r="O290" s="39" t="s">
        <v>57</v>
      </c>
    </row>
    <row r="291" spans="1:15" ht="12.75">
      <c r="A291" s="47">
        <v>285</v>
      </c>
      <c r="B291" s="45">
        <v>242</v>
      </c>
      <c r="C291" s="45">
        <v>640</v>
      </c>
      <c r="D291" s="21" t="s">
        <v>1653</v>
      </c>
      <c r="E291" s="45">
        <v>1972</v>
      </c>
      <c r="F291" s="19" t="s">
        <v>134</v>
      </c>
      <c r="G291" s="40" t="s">
        <v>1468</v>
      </c>
      <c r="H291" s="19" t="s">
        <v>1478</v>
      </c>
      <c r="I291" s="23">
        <v>0.025839814814814815</v>
      </c>
      <c r="J291" s="23">
        <v>0.04372361111111111</v>
      </c>
      <c r="K291" s="23">
        <v>0.07185347222222223</v>
      </c>
      <c r="L291" s="13">
        <v>0.09210520833333334</v>
      </c>
      <c r="M291" s="53">
        <v>0.02420671296296298</v>
      </c>
      <c r="N291" s="66">
        <v>21.850013005960122</v>
      </c>
      <c r="O291" s="39" t="s">
        <v>57</v>
      </c>
    </row>
    <row r="292" spans="1:15" ht="12.75">
      <c r="A292" s="47">
        <v>286</v>
      </c>
      <c r="B292" s="45">
        <v>243</v>
      </c>
      <c r="C292" s="45">
        <v>390</v>
      </c>
      <c r="D292" s="21" t="s">
        <v>1154</v>
      </c>
      <c r="E292" s="45">
        <v>1973</v>
      </c>
      <c r="F292" s="19" t="s">
        <v>134</v>
      </c>
      <c r="G292" s="40" t="s">
        <v>1155</v>
      </c>
      <c r="H292" s="19" t="s">
        <v>59</v>
      </c>
      <c r="I292" s="23">
        <v>0.02630775462962963</v>
      </c>
      <c r="J292" s="23">
        <v>0.044074421296296296</v>
      </c>
      <c r="K292" s="23">
        <v>0.07281724537037038</v>
      </c>
      <c r="L292" s="13">
        <v>0.09211863425925926</v>
      </c>
      <c r="M292" s="53">
        <v>0.024220138888888895</v>
      </c>
      <c r="N292" s="66">
        <v>21.846828453144532</v>
      </c>
      <c r="O292" s="39" t="s">
        <v>57</v>
      </c>
    </row>
    <row r="293" spans="1:15" ht="12.75">
      <c r="A293" s="47">
        <v>287</v>
      </c>
      <c r="B293" s="45">
        <v>244</v>
      </c>
      <c r="C293" s="45">
        <v>482</v>
      </c>
      <c r="D293" s="21" t="s">
        <v>1654</v>
      </c>
      <c r="E293" s="45">
        <v>1974</v>
      </c>
      <c r="F293" s="19" t="s">
        <v>134</v>
      </c>
      <c r="G293" s="40" t="s">
        <v>57</v>
      </c>
      <c r="H293" s="19" t="s">
        <v>1598</v>
      </c>
      <c r="I293" s="23">
        <v>0.02738865740740741</v>
      </c>
      <c r="J293" s="23">
        <v>0.045750925925925924</v>
      </c>
      <c r="K293" s="23">
        <v>0.07331400462962963</v>
      </c>
      <c r="L293" s="13">
        <v>0.0921326388888889</v>
      </c>
      <c r="M293" s="53">
        <v>0.024234143518518533</v>
      </c>
      <c r="N293" s="66">
        <v>21.84350762412283</v>
      </c>
      <c r="O293" s="39" t="s">
        <v>57</v>
      </c>
    </row>
    <row r="294" spans="1:15" ht="12.75">
      <c r="A294" s="47">
        <v>288</v>
      </c>
      <c r="B294" s="45">
        <v>245</v>
      </c>
      <c r="C294" s="45">
        <v>646</v>
      </c>
      <c r="D294" s="21" t="s">
        <v>1655</v>
      </c>
      <c r="E294" s="45">
        <v>1985</v>
      </c>
      <c r="F294" s="19" t="s">
        <v>134</v>
      </c>
      <c r="G294" s="40" t="s">
        <v>57</v>
      </c>
      <c r="H294" s="19" t="s">
        <v>59</v>
      </c>
      <c r="I294" s="23">
        <v>0.02823761574074074</v>
      </c>
      <c r="J294" s="23">
        <v>0.04593182870370371</v>
      </c>
      <c r="K294" s="23">
        <v>0.07387928240740742</v>
      </c>
      <c r="L294" s="13">
        <v>0.09216284722222222</v>
      </c>
      <c r="M294" s="53">
        <v>0.024264351851851856</v>
      </c>
      <c r="N294" s="66">
        <v>21.83634794992258</v>
      </c>
      <c r="O294" s="39" t="s">
        <v>57</v>
      </c>
    </row>
    <row r="295" spans="1:15" ht="12.75">
      <c r="A295" s="47">
        <v>289</v>
      </c>
      <c r="B295" s="45">
        <v>246</v>
      </c>
      <c r="C295" s="45">
        <v>490</v>
      </c>
      <c r="D295" s="21" t="s">
        <v>183</v>
      </c>
      <c r="E295" s="45">
        <v>1965</v>
      </c>
      <c r="F295" s="19" t="s">
        <v>134</v>
      </c>
      <c r="G295" s="40" t="s">
        <v>526</v>
      </c>
      <c r="H295" s="19" t="s">
        <v>20</v>
      </c>
      <c r="I295" s="23">
        <v>0.026917824074074077</v>
      </c>
      <c r="J295" s="23">
        <v>0.04430902777777778</v>
      </c>
      <c r="K295" s="23">
        <v>0.07264733796296297</v>
      </c>
      <c r="L295" s="13">
        <v>0.09216747685185185</v>
      </c>
      <c r="M295" s="53">
        <v>0.02426898148148149</v>
      </c>
      <c r="N295" s="66">
        <v>21.83525109659725</v>
      </c>
      <c r="O295" s="39" t="s">
        <v>57</v>
      </c>
    </row>
    <row r="296" spans="1:15" ht="12.75">
      <c r="A296" s="47">
        <v>290</v>
      </c>
      <c r="B296" s="45">
        <v>247</v>
      </c>
      <c r="C296" s="45">
        <v>279</v>
      </c>
      <c r="D296" s="21" t="s">
        <v>675</v>
      </c>
      <c r="E296" s="45">
        <v>1999</v>
      </c>
      <c r="F296" s="19" t="s">
        <v>134</v>
      </c>
      <c r="G296" s="40" t="s">
        <v>664</v>
      </c>
      <c r="H296" s="19" t="s">
        <v>63</v>
      </c>
      <c r="I296" s="23">
        <v>0.024327777777777778</v>
      </c>
      <c r="J296" s="23">
        <v>0.04215277777777778</v>
      </c>
      <c r="K296" s="23">
        <v>0.07263368055555557</v>
      </c>
      <c r="L296" s="13">
        <v>0.09216909722222222</v>
      </c>
      <c r="M296" s="53">
        <v>0.024270601851851856</v>
      </c>
      <c r="N296" s="66">
        <v>21.834867223965613</v>
      </c>
      <c r="O296" s="39" t="s">
        <v>57</v>
      </c>
    </row>
    <row r="297" spans="1:15" ht="12.75">
      <c r="A297" s="47">
        <v>291</v>
      </c>
      <c r="B297" s="45">
        <v>248</v>
      </c>
      <c r="C297" s="45">
        <v>924</v>
      </c>
      <c r="D297" s="21" t="s">
        <v>1656</v>
      </c>
      <c r="E297" s="45">
        <v>1989</v>
      </c>
      <c r="F297" s="19" t="s">
        <v>134</v>
      </c>
      <c r="G297" s="40" t="s">
        <v>57</v>
      </c>
      <c r="H297" s="19" t="s">
        <v>59</v>
      </c>
      <c r="I297" s="23">
        <v>0.028439583333333338</v>
      </c>
      <c r="J297" s="23">
        <v>0.04607534722222222</v>
      </c>
      <c r="K297" s="23">
        <v>0.07361701388888889</v>
      </c>
      <c r="L297" s="13">
        <v>0.09233530092592591</v>
      </c>
      <c r="M297" s="53">
        <v>0.024436805555555552</v>
      </c>
      <c r="N297" s="66">
        <v>21.795564424644983</v>
      </c>
      <c r="O297" s="39" t="s">
        <v>57</v>
      </c>
    </row>
    <row r="298" spans="1:15" ht="12.75">
      <c r="A298" s="47">
        <v>292</v>
      </c>
      <c r="B298" s="45">
        <v>249</v>
      </c>
      <c r="C298" s="45">
        <v>440</v>
      </c>
      <c r="D298" s="21" t="s">
        <v>1657</v>
      </c>
      <c r="E298" s="45">
        <v>1971</v>
      </c>
      <c r="F298" s="19" t="s">
        <v>134</v>
      </c>
      <c r="G298" s="40" t="s">
        <v>524</v>
      </c>
      <c r="H298" s="19" t="s">
        <v>117</v>
      </c>
      <c r="I298" s="23">
        <v>0.026727777777777777</v>
      </c>
      <c r="J298" s="23">
        <v>0.04441053240740741</v>
      </c>
      <c r="K298" s="23">
        <v>0.07256342592592592</v>
      </c>
      <c r="L298" s="13">
        <v>0.0923925925925926</v>
      </c>
      <c r="M298" s="53">
        <v>0.024494097222222233</v>
      </c>
      <c r="N298" s="66">
        <v>21.782049226328866</v>
      </c>
      <c r="O298" s="39" t="s">
        <v>57</v>
      </c>
    </row>
    <row r="299" spans="1:15" ht="12.75">
      <c r="A299" s="47">
        <v>293</v>
      </c>
      <c r="B299" s="45">
        <v>250</v>
      </c>
      <c r="C299" s="45">
        <v>659</v>
      </c>
      <c r="D299" s="21" t="s">
        <v>1076</v>
      </c>
      <c r="E299" s="45">
        <v>1994</v>
      </c>
      <c r="F299" s="19" t="s">
        <v>134</v>
      </c>
      <c r="G299" s="40" t="s">
        <v>66</v>
      </c>
      <c r="H299" s="19" t="s">
        <v>67</v>
      </c>
      <c r="I299" s="23">
        <v>0.027771875</v>
      </c>
      <c r="J299" s="23">
        <v>0.04524375</v>
      </c>
      <c r="K299" s="23">
        <v>0.07312199074074074</v>
      </c>
      <c r="L299" s="13">
        <v>0.0924630787037037</v>
      </c>
      <c r="M299" s="53">
        <v>0.024564583333333334</v>
      </c>
      <c r="N299" s="66">
        <v>21.765444415376006</v>
      </c>
      <c r="O299" s="39" t="s">
        <v>57</v>
      </c>
    </row>
    <row r="300" spans="1:15" ht="12.75">
      <c r="A300" s="47">
        <v>294</v>
      </c>
      <c r="B300" s="45">
        <v>251</v>
      </c>
      <c r="C300" s="45">
        <v>377</v>
      </c>
      <c r="D300" s="21" t="s">
        <v>1153</v>
      </c>
      <c r="E300" s="45">
        <v>1983</v>
      </c>
      <c r="F300" s="19" t="s">
        <v>134</v>
      </c>
      <c r="G300" s="40" t="s">
        <v>57</v>
      </c>
      <c r="H300" s="19" t="s">
        <v>59</v>
      </c>
      <c r="I300" s="23">
        <v>0.027135532407407407</v>
      </c>
      <c r="J300" s="23">
        <v>0.04486365740740741</v>
      </c>
      <c r="K300" s="23">
        <v>0.0729068287037037</v>
      </c>
      <c r="L300" s="13">
        <v>0.09246423611111111</v>
      </c>
      <c r="M300" s="53">
        <v>0.02456574074074075</v>
      </c>
      <c r="N300" s="66">
        <v>21.765171969642914</v>
      </c>
      <c r="O300" s="39" t="s">
        <v>57</v>
      </c>
    </row>
    <row r="301" spans="1:15" ht="12.75">
      <c r="A301" s="47">
        <v>295</v>
      </c>
      <c r="B301" s="45">
        <v>252</v>
      </c>
      <c r="C301" s="45">
        <v>388</v>
      </c>
      <c r="D301" s="21" t="s">
        <v>15</v>
      </c>
      <c r="E301" s="45">
        <v>1962</v>
      </c>
      <c r="F301" s="19" t="s">
        <v>134</v>
      </c>
      <c r="G301" s="40" t="s">
        <v>66</v>
      </c>
      <c r="H301" s="19" t="s">
        <v>67</v>
      </c>
      <c r="I301" s="23">
        <v>0.02656064814814815</v>
      </c>
      <c r="J301" s="23">
        <v>0.04438993055555556</v>
      </c>
      <c r="K301" s="23">
        <v>0.07276481481481482</v>
      </c>
      <c r="L301" s="13">
        <v>0.0928355324074074</v>
      </c>
      <c r="M301" s="53">
        <v>0.024937037037037035</v>
      </c>
      <c r="N301" s="66">
        <v>21.67812202733079</v>
      </c>
      <c r="O301" s="39" t="s">
        <v>57</v>
      </c>
    </row>
    <row r="302" spans="1:15" ht="12.75">
      <c r="A302" s="47">
        <v>296</v>
      </c>
      <c r="B302" s="45">
        <v>253</v>
      </c>
      <c r="C302" s="45">
        <v>419</v>
      </c>
      <c r="D302" s="21" t="s">
        <v>596</v>
      </c>
      <c r="E302" s="45">
        <v>1975</v>
      </c>
      <c r="F302" s="19" t="s">
        <v>134</v>
      </c>
      <c r="G302" s="40" t="s">
        <v>526</v>
      </c>
      <c r="H302" s="19" t="s">
        <v>20</v>
      </c>
      <c r="I302" s="23">
        <v>0.02633935185185185</v>
      </c>
      <c r="J302" s="23">
        <v>0.044244907407407406</v>
      </c>
      <c r="K302" s="23">
        <v>0.0729611111111111</v>
      </c>
      <c r="L302" s="13">
        <v>0.09293333333333333</v>
      </c>
      <c r="M302" s="53">
        <v>0.025034837962962964</v>
      </c>
      <c r="N302" s="66">
        <v>21.655308464849355</v>
      </c>
      <c r="O302" s="39" t="s">
        <v>57</v>
      </c>
    </row>
    <row r="303" spans="1:15" ht="12.75">
      <c r="A303" s="47">
        <v>297</v>
      </c>
      <c r="B303" s="45">
        <v>254</v>
      </c>
      <c r="C303" s="45">
        <v>359</v>
      </c>
      <c r="D303" s="21" t="s">
        <v>712</v>
      </c>
      <c r="E303" s="45">
        <v>1983</v>
      </c>
      <c r="F303" s="19" t="s">
        <v>134</v>
      </c>
      <c r="G303" s="40" t="s">
        <v>895</v>
      </c>
      <c r="H303" s="19" t="s">
        <v>61</v>
      </c>
      <c r="I303" s="23">
        <v>0.025815509259259264</v>
      </c>
      <c r="J303" s="23">
        <v>0.04318391203703704</v>
      </c>
      <c r="K303" s="23">
        <v>0.07256770833333333</v>
      </c>
      <c r="L303" s="13">
        <v>0.09316828703703704</v>
      </c>
      <c r="M303" s="53">
        <v>0.02526979166666668</v>
      </c>
      <c r="N303" s="66">
        <v>21.600697662284745</v>
      </c>
      <c r="O303" s="39" t="s">
        <v>57</v>
      </c>
    </row>
    <row r="304" spans="1:15" ht="12.75">
      <c r="A304" s="47">
        <v>298</v>
      </c>
      <c r="B304" s="45">
        <v>14</v>
      </c>
      <c r="C304" s="44">
        <v>564</v>
      </c>
      <c r="D304" s="21" t="s">
        <v>1658</v>
      </c>
      <c r="E304" s="45">
        <v>2004</v>
      </c>
      <c r="F304" s="19" t="s">
        <v>76</v>
      </c>
      <c r="G304" s="40" t="s">
        <v>1659</v>
      </c>
      <c r="H304" s="19" t="s">
        <v>59</v>
      </c>
      <c r="I304" s="23">
        <v>0.02627152777777778</v>
      </c>
      <c r="J304" s="23">
        <v>0.04423252314814815</v>
      </c>
      <c r="K304" s="23">
        <v>0.07199895833333333</v>
      </c>
      <c r="L304" s="13">
        <v>0.09325891203703703</v>
      </c>
      <c r="M304" s="53">
        <v>0.025360416666666663</v>
      </c>
      <c r="N304" s="66">
        <v>21.57970703326189</v>
      </c>
      <c r="O304" s="39" t="s">
        <v>57</v>
      </c>
    </row>
    <row r="305" spans="1:15" ht="12.75">
      <c r="A305" s="47">
        <v>299</v>
      </c>
      <c r="B305" s="45">
        <v>255</v>
      </c>
      <c r="C305" s="45">
        <v>613</v>
      </c>
      <c r="D305" s="21" t="s">
        <v>1660</v>
      </c>
      <c r="E305" s="45">
        <v>1995</v>
      </c>
      <c r="F305" s="19" t="s">
        <v>134</v>
      </c>
      <c r="G305" s="40" t="s">
        <v>57</v>
      </c>
      <c r="H305" s="19" t="s">
        <v>61</v>
      </c>
      <c r="I305" s="23">
        <v>0.026905671296296296</v>
      </c>
      <c r="J305" s="23">
        <v>0.04492210648148148</v>
      </c>
      <c r="K305" s="23">
        <v>0.07258460648148148</v>
      </c>
      <c r="L305" s="13">
        <v>0.09349270833333334</v>
      </c>
      <c r="M305" s="53">
        <v>0.02559421296296298</v>
      </c>
      <c r="N305" s="66">
        <v>21.52574287210455</v>
      </c>
      <c r="O305" s="39" t="s">
        <v>57</v>
      </c>
    </row>
    <row r="306" spans="1:15" ht="12.75">
      <c r="A306" s="47">
        <v>300</v>
      </c>
      <c r="B306" s="45">
        <v>256</v>
      </c>
      <c r="C306" s="45">
        <v>385</v>
      </c>
      <c r="D306" s="21" t="s">
        <v>1272</v>
      </c>
      <c r="E306" s="45">
        <v>1990</v>
      </c>
      <c r="F306" s="19" t="s">
        <v>134</v>
      </c>
      <c r="G306" s="40" t="s">
        <v>57</v>
      </c>
      <c r="H306" s="19" t="s">
        <v>61</v>
      </c>
      <c r="I306" s="23">
        <v>0.027543981481481485</v>
      </c>
      <c r="J306" s="23">
        <v>0.04614143518518518</v>
      </c>
      <c r="K306" s="23">
        <v>0.07441354166666668</v>
      </c>
      <c r="L306" s="13">
        <v>0.09350925925925925</v>
      </c>
      <c r="M306" s="53">
        <v>0.025610763888888888</v>
      </c>
      <c r="N306" s="66">
        <v>21.521932864640064</v>
      </c>
      <c r="O306" s="39" t="s">
        <v>57</v>
      </c>
    </row>
    <row r="307" spans="1:15" ht="12.75">
      <c r="A307" s="47">
        <v>301</v>
      </c>
      <c r="B307" s="45">
        <v>257</v>
      </c>
      <c r="C307" s="45">
        <v>364</v>
      </c>
      <c r="D307" s="21" t="s">
        <v>1229</v>
      </c>
      <c r="E307" s="45">
        <v>1977</v>
      </c>
      <c r="F307" s="19" t="s">
        <v>134</v>
      </c>
      <c r="G307" s="40" t="s">
        <v>534</v>
      </c>
      <c r="H307" s="19" t="s">
        <v>59</v>
      </c>
      <c r="I307" s="23">
        <v>0.02716412037037037</v>
      </c>
      <c r="J307" s="23">
        <v>0.04556793981481482</v>
      </c>
      <c r="K307" s="23">
        <v>0.07476655092592593</v>
      </c>
      <c r="L307" s="13">
        <v>0.093584375</v>
      </c>
      <c r="M307" s="53">
        <v>0.025685879629629635</v>
      </c>
      <c r="N307" s="66">
        <v>21.50465822953885</v>
      </c>
      <c r="O307" s="39" t="s">
        <v>57</v>
      </c>
    </row>
    <row r="308" spans="1:15" ht="12.75">
      <c r="A308" s="47">
        <v>302</v>
      </c>
      <c r="B308" s="45">
        <v>258</v>
      </c>
      <c r="C308" s="45">
        <v>281</v>
      </c>
      <c r="D308" s="21" t="s">
        <v>1128</v>
      </c>
      <c r="E308" s="45">
        <v>1983</v>
      </c>
      <c r="F308" s="19" t="s">
        <v>134</v>
      </c>
      <c r="G308" s="40" t="s">
        <v>57</v>
      </c>
      <c r="H308" s="19" t="s">
        <v>59</v>
      </c>
      <c r="I308" s="23">
        <v>0.026029398148148152</v>
      </c>
      <c r="J308" s="23">
        <v>0.044340046296296294</v>
      </c>
      <c r="K308" s="23">
        <v>0.07378020833333333</v>
      </c>
      <c r="L308" s="13">
        <v>0.0936005787037037</v>
      </c>
      <c r="M308" s="53">
        <v>0.025702083333333334</v>
      </c>
      <c r="N308" s="66">
        <v>21.500935441549434</v>
      </c>
      <c r="O308" s="39" t="s">
        <v>57</v>
      </c>
    </row>
    <row r="309" spans="1:15" ht="12.75">
      <c r="A309" s="47">
        <v>303</v>
      </c>
      <c r="B309" s="45">
        <v>5</v>
      </c>
      <c r="C309" s="45">
        <v>617</v>
      </c>
      <c r="D309" s="21" t="s">
        <v>1661</v>
      </c>
      <c r="E309" s="45">
        <v>1959</v>
      </c>
      <c r="F309" s="19" t="s">
        <v>27</v>
      </c>
      <c r="G309" s="40" t="s">
        <v>57</v>
      </c>
      <c r="H309" s="19" t="s">
        <v>59</v>
      </c>
      <c r="I309" s="23">
        <v>0.028616435185185186</v>
      </c>
      <c r="J309" s="23">
        <v>0.04657523148148148</v>
      </c>
      <c r="K309" s="23">
        <v>0.07485532407407407</v>
      </c>
      <c r="L309" s="13">
        <v>0.09363240740740741</v>
      </c>
      <c r="M309" s="53">
        <v>0.02573391203703705</v>
      </c>
      <c r="N309" s="66">
        <v>21.49362657357871</v>
      </c>
      <c r="O309" s="39" t="s">
        <v>57</v>
      </c>
    </row>
    <row r="310" spans="1:15" ht="12.75">
      <c r="A310" s="47">
        <v>304</v>
      </c>
      <c r="B310" s="45">
        <v>259</v>
      </c>
      <c r="C310" s="45">
        <v>406</v>
      </c>
      <c r="D310" s="21" t="s">
        <v>1137</v>
      </c>
      <c r="E310" s="45">
        <v>1977</v>
      </c>
      <c r="F310" s="19" t="s">
        <v>134</v>
      </c>
      <c r="G310" s="40" t="s">
        <v>57</v>
      </c>
      <c r="H310" s="19" t="s">
        <v>59</v>
      </c>
      <c r="I310" s="23">
        <v>0.027714699074074072</v>
      </c>
      <c r="J310" s="23">
        <v>0.04534849537037037</v>
      </c>
      <c r="K310" s="23">
        <v>0.07338703703703704</v>
      </c>
      <c r="L310" s="13">
        <v>0.0936806712962963</v>
      </c>
      <c r="M310" s="53">
        <v>0.025782175925925938</v>
      </c>
      <c r="N310" s="66">
        <v>21.48255314732747</v>
      </c>
      <c r="O310" s="39" t="s">
        <v>57</v>
      </c>
    </row>
    <row r="311" spans="1:15" ht="12.75">
      <c r="A311" s="47">
        <v>305</v>
      </c>
      <c r="B311" s="45">
        <v>260</v>
      </c>
      <c r="C311" s="45">
        <v>636</v>
      </c>
      <c r="D311" s="21" t="s">
        <v>1662</v>
      </c>
      <c r="E311" s="45">
        <v>1992</v>
      </c>
      <c r="F311" s="19" t="s">
        <v>134</v>
      </c>
      <c r="G311" s="40" t="s">
        <v>57</v>
      </c>
      <c r="H311" s="19" t="s">
        <v>59</v>
      </c>
      <c r="I311" s="23">
        <v>0.028685300925925927</v>
      </c>
      <c r="J311" s="23">
        <v>0.046675810185185185</v>
      </c>
      <c r="K311" s="23">
        <v>0.07494525462962963</v>
      </c>
      <c r="L311" s="13">
        <v>0.09369305555555556</v>
      </c>
      <c r="M311" s="53">
        <v>0.025794560185185195</v>
      </c>
      <c r="N311" s="66">
        <v>21.479713603818617</v>
      </c>
      <c r="O311" s="39" t="s">
        <v>57</v>
      </c>
    </row>
    <row r="312" spans="1:15" ht="12.75">
      <c r="A312" s="47">
        <v>306</v>
      </c>
      <c r="B312" s="45">
        <v>261</v>
      </c>
      <c r="C312" s="45">
        <v>402</v>
      </c>
      <c r="D312" s="21" t="s">
        <v>439</v>
      </c>
      <c r="E312" s="45">
        <v>1979</v>
      </c>
      <c r="F312" s="19" t="s">
        <v>134</v>
      </c>
      <c r="G312" s="40" t="s">
        <v>1148</v>
      </c>
      <c r="H312" s="19" t="s">
        <v>61</v>
      </c>
      <c r="I312" s="23">
        <v>0.026944791666666666</v>
      </c>
      <c r="J312" s="23">
        <v>0.04512581018518519</v>
      </c>
      <c r="K312" s="23">
        <v>0.07366481481481481</v>
      </c>
      <c r="L312" s="13">
        <v>0.09373344907407406</v>
      </c>
      <c r="M312" s="53">
        <v>0.0258349537037037</v>
      </c>
      <c r="N312" s="66">
        <v>21.47045713008593</v>
      </c>
      <c r="O312" s="39" t="s">
        <v>57</v>
      </c>
    </row>
    <row r="313" spans="1:15" ht="12.75">
      <c r="A313" s="47">
        <v>307</v>
      </c>
      <c r="B313" s="45">
        <v>12</v>
      </c>
      <c r="C313" s="45">
        <v>502</v>
      </c>
      <c r="D313" s="21" t="s">
        <v>1663</v>
      </c>
      <c r="E313" s="45">
        <v>1990</v>
      </c>
      <c r="F313" s="19" t="s">
        <v>71</v>
      </c>
      <c r="G313" s="40" t="s">
        <v>1491</v>
      </c>
      <c r="H313" s="19" t="s">
        <v>63</v>
      </c>
      <c r="I313" s="23">
        <v>0.026860532407407406</v>
      </c>
      <c r="J313" s="23">
        <v>0.04543113425925926</v>
      </c>
      <c r="K313" s="23">
        <v>0.07512962962962963</v>
      </c>
      <c r="L313" s="13">
        <v>0.0938412037037037</v>
      </c>
      <c r="M313" s="53">
        <v>0.025942708333333342</v>
      </c>
      <c r="N313" s="66">
        <v>21.445803341934017</v>
      </c>
      <c r="O313" s="39">
        <v>759.0183870506223</v>
      </c>
    </row>
    <row r="314" spans="1:15" ht="12.75">
      <c r="A314" s="47">
        <v>308</v>
      </c>
      <c r="B314" s="45">
        <v>15</v>
      </c>
      <c r="C314" s="45">
        <v>470</v>
      </c>
      <c r="D314" s="21" t="s">
        <v>177</v>
      </c>
      <c r="E314" s="45">
        <v>2005</v>
      </c>
      <c r="F314" s="19" t="s">
        <v>76</v>
      </c>
      <c r="G314" s="40" t="s">
        <v>1210</v>
      </c>
      <c r="H314" s="19" t="s">
        <v>59</v>
      </c>
      <c r="I314" s="23">
        <v>0.027030324074074075</v>
      </c>
      <c r="J314" s="23">
        <v>0.04609837962962963</v>
      </c>
      <c r="K314" s="23">
        <v>0.07520208333333334</v>
      </c>
      <c r="L314" s="13">
        <v>0.09391851851851851</v>
      </c>
      <c r="M314" s="53">
        <v>0.02602002314814815</v>
      </c>
      <c r="N314" s="66">
        <v>21.42814890764256</v>
      </c>
      <c r="O314" s="39" t="s">
        <v>57</v>
      </c>
    </row>
    <row r="315" spans="1:15" ht="12.75">
      <c r="A315" s="47">
        <v>309</v>
      </c>
      <c r="B315" s="45">
        <v>6</v>
      </c>
      <c r="C315" s="45">
        <v>397</v>
      </c>
      <c r="D315" s="21" t="s">
        <v>206</v>
      </c>
      <c r="E315" s="45">
        <v>1954</v>
      </c>
      <c r="F315" s="19" t="s">
        <v>27</v>
      </c>
      <c r="G315" s="40" t="s">
        <v>524</v>
      </c>
      <c r="H315" s="19" t="s">
        <v>117</v>
      </c>
      <c r="I315" s="23">
        <v>0.025980902777777776</v>
      </c>
      <c r="J315" s="23">
        <v>0.043406597222222225</v>
      </c>
      <c r="K315" s="23">
        <v>0.07194027777777778</v>
      </c>
      <c r="L315" s="13">
        <v>0.09398078703703704</v>
      </c>
      <c r="M315" s="53">
        <v>0.026082291666666674</v>
      </c>
      <c r="N315" s="66">
        <v>21.413951334615774</v>
      </c>
      <c r="O315" s="39" t="s">
        <v>57</v>
      </c>
    </row>
    <row r="316" spans="1:15" ht="12.75">
      <c r="A316" s="47">
        <v>310</v>
      </c>
      <c r="B316" s="45">
        <v>262</v>
      </c>
      <c r="C316" s="45">
        <v>431</v>
      </c>
      <c r="D316" s="21" t="s">
        <v>1664</v>
      </c>
      <c r="E316" s="45">
        <v>1977</v>
      </c>
      <c r="F316" s="19" t="s">
        <v>134</v>
      </c>
      <c r="G316" s="40" t="s">
        <v>1665</v>
      </c>
      <c r="H316" s="19" t="s">
        <v>72</v>
      </c>
      <c r="I316" s="23">
        <v>0.02651990740740741</v>
      </c>
      <c r="J316" s="23">
        <v>0.04491122685185186</v>
      </c>
      <c r="K316" s="23">
        <v>0.07447708333333333</v>
      </c>
      <c r="L316" s="13">
        <v>0.09412210648148149</v>
      </c>
      <c r="M316" s="53">
        <v>0.026223611111111128</v>
      </c>
      <c r="N316" s="66">
        <v>21.381799401142377</v>
      </c>
      <c r="O316" s="39" t="s">
        <v>57</v>
      </c>
    </row>
    <row r="317" spans="1:15" ht="12.75">
      <c r="A317" s="47">
        <v>311</v>
      </c>
      <c r="B317" s="45">
        <v>263</v>
      </c>
      <c r="C317" s="45">
        <v>412</v>
      </c>
      <c r="D317" s="21" t="s">
        <v>1165</v>
      </c>
      <c r="E317" s="45">
        <v>1986</v>
      </c>
      <c r="F317" s="19" t="s">
        <v>134</v>
      </c>
      <c r="G317" s="40" t="s">
        <v>1666</v>
      </c>
      <c r="H317" s="19" t="s">
        <v>59</v>
      </c>
      <c r="I317" s="23">
        <v>0.02775810185185185</v>
      </c>
      <c r="J317" s="23">
        <v>0.04759444444444444</v>
      </c>
      <c r="K317" s="23">
        <v>0.07547152777777778</v>
      </c>
      <c r="L317" s="13">
        <v>0.0942818287037037</v>
      </c>
      <c r="M317" s="53">
        <v>0.026383333333333342</v>
      </c>
      <c r="N317" s="66">
        <v>21.345576636242548</v>
      </c>
      <c r="O317" s="39" t="s">
        <v>57</v>
      </c>
    </row>
    <row r="318" spans="1:15" ht="12.75">
      <c r="A318" s="47">
        <v>312</v>
      </c>
      <c r="B318" s="45">
        <v>264</v>
      </c>
      <c r="C318" s="45">
        <v>428</v>
      </c>
      <c r="D318" s="21" t="s">
        <v>1144</v>
      </c>
      <c r="E318" s="45">
        <v>1996</v>
      </c>
      <c r="F318" s="19" t="s">
        <v>134</v>
      </c>
      <c r="G318" s="40" t="s">
        <v>526</v>
      </c>
      <c r="H318" s="19" t="s">
        <v>20</v>
      </c>
      <c r="I318" s="23">
        <v>0.026633564814814815</v>
      </c>
      <c r="J318" s="23">
        <v>0.045115277777777775</v>
      </c>
      <c r="K318" s="23">
        <v>0.07461689814814815</v>
      </c>
      <c r="L318" s="13">
        <v>0.0942863425925926</v>
      </c>
      <c r="M318" s="53">
        <v>0.026387847222222233</v>
      </c>
      <c r="N318" s="66">
        <v>21.34455473255474</v>
      </c>
      <c r="O318" s="39" t="s">
        <v>57</v>
      </c>
    </row>
    <row r="319" spans="1:15" ht="12.75">
      <c r="A319" s="47">
        <v>313</v>
      </c>
      <c r="B319" s="45">
        <v>265</v>
      </c>
      <c r="C319" s="45">
        <v>577</v>
      </c>
      <c r="D319" s="21" t="s">
        <v>1667</v>
      </c>
      <c r="E319" s="45">
        <v>1978</v>
      </c>
      <c r="F319" s="19" t="s">
        <v>134</v>
      </c>
      <c r="G319" s="40" t="s">
        <v>1491</v>
      </c>
      <c r="H319" s="19" t="s">
        <v>59</v>
      </c>
      <c r="I319" s="23">
        <v>0.02849212962962963</v>
      </c>
      <c r="J319" s="23">
        <v>0.04697604166666667</v>
      </c>
      <c r="K319" s="23">
        <v>0.07541273148148148</v>
      </c>
      <c r="L319" s="13">
        <v>0.09430706018518518</v>
      </c>
      <c r="M319" s="53">
        <v>0.026408564814814822</v>
      </c>
      <c r="N319" s="66">
        <v>21.339865711519085</v>
      </c>
      <c r="O319" s="39" t="s">
        <v>57</v>
      </c>
    </row>
    <row r="320" spans="1:15" ht="12.75">
      <c r="A320" s="47">
        <v>314</v>
      </c>
      <c r="B320" s="45">
        <v>266</v>
      </c>
      <c r="C320" s="45">
        <v>543</v>
      </c>
      <c r="D320" s="21" t="s">
        <v>1668</v>
      </c>
      <c r="E320" s="45">
        <v>1987</v>
      </c>
      <c r="F320" s="19" t="s">
        <v>134</v>
      </c>
      <c r="G320" s="40" t="s">
        <v>1491</v>
      </c>
      <c r="H320" s="19" t="s">
        <v>63</v>
      </c>
      <c r="I320" s="23">
        <v>0.026866666666666667</v>
      </c>
      <c r="J320" s="23">
        <v>0.04459699074074074</v>
      </c>
      <c r="K320" s="23">
        <v>0.07368194444444444</v>
      </c>
      <c r="L320" s="13">
        <v>0.09435</v>
      </c>
      <c r="M320" s="53">
        <v>0.02645150462962964</v>
      </c>
      <c r="N320" s="66">
        <v>21.330153683094856</v>
      </c>
      <c r="O320" s="39" t="s">
        <v>57</v>
      </c>
    </row>
    <row r="321" spans="1:15" ht="12.75">
      <c r="A321" s="47">
        <v>315</v>
      </c>
      <c r="B321" s="45">
        <v>267</v>
      </c>
      <c r="C321" s="45">
        <v>589</v>
      </c>
      <c r="D321" s="21" t="s">
        <v>1669</v>
      </c>
      <c r="E321" s="45">
        <v>1985</v>
      </c>
      <c r="F321" s="19" t="s">
        <v>134</v>
      </c>
      <c r="G321" s="40" t="s">
        <v>1517</v>
      </c>
      <c r="H321" s="19" t="s">
        <v>59</v>
      </c>
      <c r="I321" s="23">
        <v>0.026530787037037037</v>
      </c>
      <c r="J321" s="23">
        <v>0.044715162037037036</v>
      </c>
      <c r="K321" s="23">
        <v>0.07416724537037037</v>
      </c>
      <c r="L321" s="13">
        <v>0.09443831018518518</v>
      </c>
      <c r="M321" s="53">
        <v>0.02653981481481482</v>
      </c>
      <c r="N321" s="66">
        <v>21.31020764829088</v>
      </c>
      <c r="O321" s="39" t="s">
        <v>57</v>
      </c>
    </row>
    <row r="322" spans="1:15" ht="12.75">
      <c r="A322" s="47">
        <v>316</v>
      </c>
      <c r="B322" s="45">
        <v>268</v>
      </c>
      <c r="C322" s="45">
        <v>573</v>
      </c>
      <c r="D322" s="21" t="s">
        <v>1670</v>
      </c>
      <c r="E322" s="45">
        <v>1975</v>
      </c>
      <c r="F322" s="19" t="s">
        <v>134</v>
      </c>
      <c r="G322" s="40" t="s">
        <v>57</v>
      </c>
      <c r="H322" s="19" t="s">
        <v>1598</v>
      </c>
      <c r="I322" s="23">
        <v>0.02784270833333333</v>
      </c>
      <c r="J322" s="23">
        <v>0.04627465277777778</v>
      </c>
      <c r="K322" s="23">
        <v>0.07434155092592593</v>
      </c>
      <c r="L322" s="13">
        <v>0.09451469907407407</v>
      </c>
      <c r="M322" s="53">
        <v>0.02661620370370371</v>
      </c>
      <c r="N322" s="66">
        <v>21.29298426293186</v>
      </c>
      <c r="O322" s="39" t="s">
        <v>57</v>
      </c>
    </row>
    <row r="323" spans="1:15" ht="12.75">
      <c r="A323" s="47">
        <v>317</v>
      </c>
      <c r="B323" s="45">
        <v>269</v>
      </c>
      <c r="C323" s="45">
        <v>621</v>
      </c>
      <c r="D323" s="21" t="s">
        <v>1671</v>
      </c>
      <c r="E323" s="45">
        <v>1992</v>
      </c>
      <c r="F323" s="19" t="s">
        <v>134</v>
      </c>
      <c r="G323" s="40" t="s">
        <v>57</v>
      </c>
      <c r="H323" s="19" t="s">
        <v>61</v>
      </c>
      <c r="I323" s="23">
        <v>0.027549305555555556</v>
      </c>
      <c r="J323" s="23">
        <v>0.045258217592592596</v>
      </c>
      <c r="K323" s="23">
        <v>0.07452789351851852</v>
      </c>
      <c r="L323" s="13">
        <v>0.09459780092592592</v>
      </c>
      <c r="M323" s="53">
        <v>0.026699305555555553</v>
      </c>
      <c r="N323" s="66">
        <v>21.274278897623343</v>
      </c>
      <c r="O323" s="39" t="s">
        <v>57</v>
      </c>
    </row>
    <row r="324" spans="1:15" ht="12.75">
      <c r="A324" s="47">
        <v>318</v>
      </c>
      <c r="B324" s="45">
        <v>270</v>
      </c>
      <c r="C324" s="45">
        <v>407</v>
      </c>
      <c r="D324" s="21" t="s">
        <v>1175</v>
      </c>
      <c r="E324" s="45">
        <v>1966</v>
      </c>
      <c r="F324" s="19" t="s">
        <v>134</v>
      </c>
      <c r="G324" s="40" t="s">
        <v>66</v>
      </c>
      <c r="H324" s="19" t="s">
        <v>67</v>
      </c>
      <c r="I324" s="23">
        <v>0.027647453703703705</v>
      </c>
      <c r="J324" s="23">
        <v>0.04623773148148148</v>
      </c>
      <c r="K324" s="23">
        <v>0.07507685185185185</v>
      </c>
      <c r="L324" s="13">
        <v>0.09464074074074075</v>
      </c>
      <c r="M324" s="53">
        <v>0.026742245370370385</v>
      </c>
      <c r="N324" s="66">
        <v>21.264626462646262</v>
      </c>
      <c r="O324" s="39" t="s">
        <v>57</v>
      </c>
    </row>
    <row r="325" spans="1:15" ht="12.75">
      <c r="A325" s="47">
        <v>319</v>
      </c>
      <c r="B325" s="45">
        <v>271</v>
      </c>
      <c r="C325" s="45">
        <v>265</v>
      </c>
      <c r="D325" s="21" t="s">
        <v>216</v>
      </c>
      <c r="E325" s="45">
        <v>1965</v>
      </c>
      <c r="F325" s="19" t="s">
        <v>134</v>
      </c>
      <c r="G325" s="40" t="s">
        <v>521</v>
      </c>
      <c r="H325" s="19" t="s">
        <v>101</v>
      </c>
      <c r="I325" s="23">
        <v>0.025030092592592593</v>
      </c>
      <c r="J325" s="23">
        <v>0.0428494212962963</v>
      </c>
      <c r="K325" s="23">
        <v>0.07414074074074074</v>
      </c>
      <c r="L325" s="13">
        <v>0.09464340277777777</v>
      </c>
      <c r="M325" s="53">
        <v>0.02674490740740741</v>
      </c>
      <c r="N325" s="66">
        <v>21.2640283520378</v>
      </c>
      <c r="O325" s="39" t="s">
        <v>57</v>
      </c>
    </row>
    <row r="326" spans="1:15" ht="12.75">
      <c r="A326" s="47">
        <v>320</v>
      </c>
      <c r="B326" s="45">
        <v>272</v>
      </c>
      <c r="C326" s="45">
        <v>375</v>
      </c>
      <c r="D326" s="21" t="s">
        <v>702</v>
      </c>
      <c r="E326" s="45">
        <v>1976</v>
      </c>
      <c r="F326" s="19" t="s">
        <v>134</v>
      </c>
      <c r="G326" s="40" t="s">
        <v>664</v>
      </c>
      <c r="H326" s="19" t="s">
        <v>63</v>
      </c>
      <c r="I326" s="23">
        <v>0.027015046296296294</v>
      </c>
      <c r="J326" s="23">
        <v>0.045245601851851856</v>
      </c>
      <c r="K326" s="23">
        <v>0.07479212962962963</v>
      </c>
      <c r="L326" s="13">
        <v>0.09465983796296296</v>
      </c>
      <c r="M326" s="53">
        <v>0.026761342592592594</v>
      </c>
      <c r="N326" s="66">
        <v>21.260336414133942</v>
      </c>
      <c r="O326" s="39" t="s">
        <v>57</v>
      </c>
    </row>
    <row r="327" spans="1:15" ht="12.75">
      <c r="A327" s="47">
        <v>321</v>
      </c>
      <c r="B327" s="45">
        <v>273</v>
      </c>
      <c r="C327" s="45">
        <v>486</v>
      </c>
      <c r="D327" s="21" t="s">
        <v>1167</v>
      </c>
      <c r="E327" s="45">
        <v>1982</v>
      </c>
      <c r="F327" s="19" t="s">
        <v>134</v>
      </c>
      <c r="G327" s="40" t="s">
        <v>1672</v>
      </c>
      <c r="H327" s="19" t="s">
        <v>59</v>
      </c>
      <c r="I327" s="23">
        <v>0.027413310185185183</v>
      </c>
      <c r="J327" s="23">
        <v>0.045534374999999995</v>
      </c>
      <c r="K327" s="23">
        <v>0.0751861111111111</v>
      </c>
      <c r="L327" s="13">
        <v>0.09473090277777778</v>
      </c>
      <c r="M327" s="53">
        <v>0.026832407407407416</v>
      </c>
      <c r="N327" s="66">
        <v>21.244387427838358</v>
      </c>
      <c r="O327" s="39" t="s">
        <v>57</v>
      </c>
    </row>
    <row r="328" spans="1:15" ht="12.75">
      <c r="A328" s="47">
        <v>322</v>
      </c>
      <c r="B328" s="45">
        <v>274</v>
      </c>
      <c r="C328" s="45">
        <v>517</v>
      </c>
      <c r="D328" s="21" t="s">
        <v>1673</v>
      </c>
      <c r="E328" s="45">
        <v>1981</v>
      </c>
      <c r="F328" s="19" t="s">
        <v>134</v>
      </c>
      <c r="G328" s="40" t="s">
        <v>521</v>
      </c>
      <c r="H328" s="19" t="s">
        <v>61</v>
      </c>
      <c r="I328" s="23">
        <v>0.029236689814814813</v>
      </c>
      <c r="J328" s="23">
        <v>0.04787615740740741</v>
      </c>
      <c r="K328" s="23">
        <v>0.07552743055555555</v>
      </c>
      <c r="L328" s="13">
        <v>0.0948056712962963</v>
      </c>
      <c r="M328" s="53">
        <v>0.02690717592592594</v>
      </c>
      <c r="N328" s="66">
        <v>21.227633035900677</v>
      </c>
      <c r="O328" s="39" t="s">
        <v>57</v>
      </c>
    </row>
    <row r="329" spans="1:15" ht="12.75">
      <c r="A329" s="47">
        <v>323</v>
      </c>
      <c r="B329" s="45">
        <v>275</v>
      </c>
      <c r="C329" s="45">
        <v>655</v>
      </c>
      <c r="D329" s="21" t="s">
        <v>1674</v>
      </c>
      <c r="E329" s="45">
        <v>1993</v>
      </c>
      <c r="F329" s="19" t="s">
        <v>134</v>
      </c>
      <c r="G329" s="40" t="s">
        <v>57</v>
      </c>
      <c r="H329" s="19" t="s">
        <v>59</v>
      </c>
      <c r="I329" s="23">
        <v>0.02675578703703704</v>
      </c>
      <c r="J329" s="23">
        <v>0.04491064814814815</v>
      </c>
      <c r="K329" s="23">
        <v>0.07270347222222222</v>
      </c>
      <c r="L329" s="13">
        <v>0.094940625</v>
      </c>
      <c r="M329" s="53">
        <v>0.027042129629629638</v>
      </c>
      <c r="N329" s="66">
        <v>21.197458938152135</v>
      </c>
      <c r="O329" s="39" t="s">
        <v>57</v>
      </c>
    </row>
    <row r="330" spans="1:15" ht="12.75">
      <c r="A330" s="47">
        <v>324</v>
      </c>
      <c r="B330" s="45">
        <v>276</v>
      </c>
      <c r="C330" s="45">
        <v>645</v>
      </c>
      <c r="D330" s="21" t="s">
        <v>1675</v>
      </c>
      <c r="E330" s="45">
        <v>1987</v>
      </c>
      <c r="F330" s="19" t="s">
        <v>134</v>
      </c>
      <c r="G330" s="40" t="s">
        <v>57</v>
      </c>
      <c r="H330" s="19" t="s">
        <v>61</v>
      </c>
      <c r="I330" s="23">
        <v>0.029699074074074072</v>
      </c>
      <c r="J330" s="23">
        <v>0.048048958333333336</v>
      </c>
      <c r="K330" s="23">
        <v>0.07597002314814814</v>
      </c>
      <c r="L330" s="13">
        <v>0.09522546296296297</v>
      </c>
      <c r="M330" s="53">
        <v>0.027326967592592608</v>
      </c>
      <c r="N330" s="66">
        <v>21.13405319733381</v>
      </c>
      <c r="O330" s="39" t="s">
        <v>57</v>
      </c>
    </row>
    <row r="331" spans="1:15" ht="12.75">
      <c r="A331" s="47">
        <v>325</v>
      </c>
      <c r="B331" s="45">
        <v>277</v>
      </c>
      <c r="C331" s="45">
        <v>528</v>
      </c>
      <c r="D331" s="21" t="s">
        <v>1126</v>
      </c>
      <c r="E331" s="45">
        <v>1989</v>
      </c>
      <c r="F331" s="19" t="s">
        <v>134</v>
      </c>
      <c r="G331" s="40" t="s">
        <v>57</v>
      </c>
      <c r="H331" s="19" t="s">
        <v>1127</v>
      </c>
      <c r="I331" s="23">
        <v>0.026516782407407413</v>
      </c>
      <c r="J331" s="23">
        <v>0.043415509259259265</v>
      </c>
      <c r="K331" s="23">
        <v>0.07421689814814815</v>
      </c>
      <c r="L331" s="13">
        <v>0.09553761574074075</v>
      </c>
      <c r="M331" s="53">
        <v>0.02763912037037039</v>
      </c>
      <c r="N331" s="66">
        <v>21.065001302327833</v>
      </c>
      <c r="O331" s="39" t="s">
        <v>57</v>
      </c>
    </row>
    <row r="332" spans="1:15" ht="12.75">
      <c r="A332" s="47">
        <v>326</v>
      </c>
      <c r="B332" s="45">
        <v>278</v>
      </c>
      <c r="C332" s="45">
        <v>630</v>
      </c>
      <c r="D332" s="21" t="s">
        <v>1676</v>
      </c>
      <c r="E332" s="45">
        <v>1991</v>
      </c>
      <c r="F332" s="19" t="s">
        <v>134</v>
      </c>
      <c r="G332" s="40" t="s">
        <v>678</v>
      </c>
      <c r="H332" s="19" t="s">
        <v>59</v>
      </c>
      <c r="I332" s="23">
        <v>0.028152546296296297</v>
      </c>
      <c r="J332" s="23">
        <v>0.04610775462962963</v>
      </c>
      <c r="K332" s="23">
        <v>0.07565092592592593</v>
      </c>
      <c r="L332" s="13">
        <v>0.09557546296296297</v>
      </c>
      <c r="M332" s="53">
        <v>0.02767696759259261</v>
      </c>
      <c r="N332" s="66">
        <v>21.056659707522172</v>
      </c>
      <c r="O332" s="39" t="s">
        <v>57</v>
      </c>
    </row>
    <row r="333" spans="1:15" ht="12.75">
      <c r="A333" s="47">
        <v>327</v>
      </c>
      <c r="B333" s="45">
        <v>279</v>
      </c>
      <c r="C333" s="45">
        <v>438</v>
      </c>
      <c r="D333" s="21" t="s">
        <v>1174</v>
      </c>
      <c r="E333" s="45">
        <v>1981</v>
      </c>
      <c r="F333" s="19" t="s">
        <v>134</v>
      </c>
      <c r="G333" s="40" t="s">
        <v>57</v>
      </c>
      <c r="H333" s="19" t="s">
        <v>59</v>
      </c>
      <c r="I333" s="23">
        <v>0.026983796296296297</v>
      </c>
      <c r="J333" s="23">
        <v>0.04614004629629629</v>
      </c>
      <c r="K333" s="23">
        <v>0.07615694444444444</v>
      </c>
      <c r="L333" s="13">
        <v>0.09560590277777777</v>
      </c>
      <c r="M333" s="53">
        <v>0.027707407407407403</v>
      </c>
      <c r="N333" s="66">
        <v>21.04995551035973</v>
      </c>
      <c r="O333" s="39" t="s">
        <v>57</v>
      </c>
    </row>
    <row r="334" spans="1:15" ht="12.75">
      <c r="A334" s="47">
        <v>328</v>
      </c>
      <c r="B334" s="45">
        <v>16</v>
      </c>
      <c r="C334" s="45">
        <v>455</v>
      </c>
      <c r="D334" s="21" t="s">
        <v>181</v>
      </c>
      <c r="E334" s="45">
        <v>2003</v>
      </c>
      <c r="F334" s="19" t="s">
        <v>76</v>
      </c>
      <c r="G334" s="40" t="s">
        <v>526</v>
      </c>
      <c r="H334" s="19" t="s">
        <v>20</v>
      </c>
      <c r="I334" s="23">
        <v>0.026835300925925926</v>
      </c>
      <c r="J334" s="23">
        <v>0.04511145833333333</v>
      </c>
      <c r="K334" s="23">
        <v>0.074565625</v>
      </c>
      <c r="L334" s="13">
        <v>0.09569780092592593</v>
      </c>
      <c r="M334" s="53">
        <v>0.02779930555555557</v>
      </c>
      <c r="N334" s="66">
        <v>21.029741337084207</v>
      </c>
      <c r="O334" s="39" t="s">
        <v>57</v>
      </c>
    </row>
    <row r="335" spans="1:15" ht="12.75">
      <c r="A335" s="47">
        <v>329</v>
      </c>
      <c r="B335" s="45">
        <v>280</v>
      </c>
      <c r="C335" s="45">
        <v>648</v>
      </c>
      <c r="D335" s="21" t="s">
        <v>1677</v>
      </c>
      <c r="E335" s="45">
        <v>1994</v>
      </c>
      <c r="F335" s="19" t="s">
        <v>134</v>
      </c>
      <c r="G335" s="40" t="s">
        <v>709</v>
      </c>
      <c r="H335" s="19" t="s">
        <v>59</v>
      </c>
      <c r="I335" s="23">
        <v>0.02896446759259259</v>
      </c>
      <c r="J335" s="23">
        <v>0.04731041666666667</v>
      </c>
      <c r="K335" s="23">
        <v>0.07566006944444444</v>
      </c>
      <c r="L335" s="13">
        <v>0.09601365740740742</v>
      </c>
      <c r="M335" s="53">
        <v>0.028115162037037053</v>
      </c>
      <c r="N335" s="66">
        <v>20.96055971975437</v>
      </c>
      <c r="O335" s="39" t="s">
        <v>57</v>
      </c>
    </row>
    <row r="336" spans="1:15" ht="12.75">
      <c r="A336" s="47">
        <v>330</v>
      </c>
      <c r="B336" s="45">
        <v>8</v>
      </c>
      <c r="C336" s="45">
        <v>403</v>
      </c>
      <c r="D336" s="21" t="s">
        <v>1172</v>
      </c>
      <c r="E336" s="45">
        <v>1987</v>
      </c>
      <c r="F336" s="19" t="s">
        <v>235</v>
      </c>
      <c r="G336" s="40" t="s">
        <v>523</v>
      </c>
      <c r="H336" s="19" t="s">
        <v>59</v>
      </c>
      <c r="I336" s="23">
        <v>0.027503703703703707</v>
      </c>
      <c r="J336" s="23">
        <v>0.04646018518518519</v>
      </c>
      <c r="K336" s="23">
        <v>0.07526377314814815</v>
      </c>
      <c r="L336" s="13">
        <v>0.09611469907407406</v>
      </c>
      <c r="M336" s="53">
        <v>0.0282162037037037</v>
      </c>
      <c r="N336" s="66">
        <v>20.93852469380358</v>
      </c>
      <c r="O336" s="39">
        <v>741.0645797182427</v>
      </c>
    </row>
    <row r="337" spans="1:15" ht="12.75">
      <c r="A337" s="47">
        <v>331</v>
      </c>
      <c r="B337" s="45">
        <v>281</v>
      </c>
      <c r="C337" s="45">
        <v>420</v>
      </c>
      <c r="D337" s="21" t="s">
        <v>1208</v>
      </c>
      <c r="E337" s="45">
        <v>1994</v>
      </c>
      <c r="F337" s="19" t="s">
        <v>134</v>
      </c>
      <c r="G337" s="40" t="s">
        <v>526</v>
      </c>
      <c r="H337" s="19" t="s">
        <v>20</v>
      </c>
      <c r="I337" s="23">
        <v>0.027473726851851853</v>
      </c>
      <c r="J337" s="23">
        <v>0.04630983796296296</v>
      </c>
      <c r="K337" s="23">
        <v>0.07604537037037036</v>
      </c>
      <c r="L337" s="13">
        <v>0.09632465277777778</v>
      </c>
      <c r="M337" s="53">
        <v>0.02842615740740742</v>
      </c>
      <c r="N337" s="66">
        <v>20.89288610925869</v>
      </c>
      <c r="O337" s="39" t="s">
        <v>57</v>
      </c>
    </row>
    <row r="338" spans="1:15" ht="12.75">
      <c r="A338" s="47">
        <v>332</v>
      </c>
      <c r="B338" s="45">
        <v>3</v>
      </c>
      <c r="C338" s="45">
        <v>970</v>
      </c>
      <c r="D338" s="21" t="s">
        <v>1678</v>
      </c>
      <c r="E338" s="45">
        <v>2005</v>
      </c>
      <c r="F338" s="19" t="s">
        <v>78</v>
      </c>
      <c r="G338" s="40" t="s">
        <v>1659</v>
      </c>
      <c r="H338" s="19" t="s">
        <v>59</v>
      </c>
      <c r="I338" s="23">
        <v>0.025987731481481483</v>
      </c>
      <c r="J338" s="23">
        <v>0.044253125000000004</v>
      </c>
      <c r="K338" s="23">
        <v>0.07376712962962963</v>
      </c>
      <c r="L338" s="13">
        <v>0.09649375</v>
      </c>
      <c r="M338" s="53">
        <v>0.02859525462962964</v>
      </c>
      <c r="N338" s="66">
        <v>20.856273074681</v>
      </c>
      <c r="O338" s="39">
        <v>738.1534977558035</v>
      </c>
    </row>
    <row r="339" spans="1:15" ht="12.75">
      <c r="A339" s="47">
        <v>333</v>
      </c>
      <c r="B339" s="45">
        <v>282</v>
      </c>
      <c r="C339" s="45">
        <v>558</v>
      </c>
      <c r="D339" s="21" t="s">
        <v>1099</v>
      </c>
      <c r="E339" s="45">
        <v>1985</v>
      </c>
      <c r="F339" s="19" t="s">
        <v>134</v>
      </c>
      <c r="G339" s="40" t="s">
        <v>534</v>
      </c>
      <c r="H339" s="19" t="s">
        <v>61</v>
      </c>
      <c r="I339" s="23">
        <v>0.02782002314814815</v>
      </c>
      <c r="J339" s="23">
        <v>0.04555393518518518</v>
      </c>
      <c r="K339" s="23">
        <v>0.07569733796296296</v>
      </c>
      <c r="L339" s="13">
        <v>0.0965599537037037</v>
      </c>
      <c r="M339" s="53">
        <v>0.028661458333333334</v>
      </c>
      <c r="N339" s="66">
        <v>20.84197353879642</v>
      </c>
      <c r="O339" s="39" t="s">
        <v>57</v>
      </c>
    </row>
    <row r="340" spans="1:15" ht="12.75">
      <c r="A340" s="47">
        <v>334</v>
      </c>
      <c r="B340" s="45">
        <v>9</v>
      </c>
      <c r="C340" s="45">
        <v>387</v>
      </c>
      <c r="D340" s="21" t="s">
        <v>770</v>
      </c>
      <c r="E340" s="45">
        <v>1981</v>
      </c>
      <c r="F340" s="19" t="s">
        <v>235</v>
      </c>
      <c r="G340" s="40" t="s">
        <v>664</v>
      </c>
      <c r="H340" s="19" t="s">
        <v>63</v>
      </c>
      <c r="I340" s="23">
        <v>0.02854953703703704</v>
      </c>
      <c r="J340" s="23">
        <v>0.04775694444444445</v>
      </c>
      <c r="K340" s="23">
        <v>0.07714212962962963</v>
      </c>
      <c r="L340" s="13">
        <v>0.09658807870370371</v>
      </c>
      <c r="M340" s="53">
        <v>0.02868958333333335</v>
      </c>
      <c r="N340" s="66">
        <v>20.835904668666213</v>
      </c>
      <c r="O340" s="39">
        <v>737.4326110427419</v>
      </c>
    </row>
    <row r="341" spans="1:15" ht="12.75">
      <c r="A341" s="47">
        <v>335</v>
      </c>
      <c r="B341" s="45">
        <v>283</v>
      </c>
      <c r="C341" s="45">
        <v>427</v>
      </c>
      <c r="D341" s="21" t="s">
        <v>552</v>
      </c>
      <c r="E341" s="45">
        <v>1977</v>
      </c>
      <c r="F341" s="19" t="s">
        <v>134</v>
      </c>
      <c r="G341" s="40" t="s">
        <v>202</v>
      </c>
      <c r="H341" s="19" t="s">
        <v>59</v>
      </c>
      <c r="I341" s="23">
        <v>0.02721782407407407</v>
      </c>
      <c r="J341" s="23">
        <v>0.04521018518518519</v>
      </c>
      <c r="K341" s="23">
        <v>0.07511481481481481</v>
      </c>
      <c r="L341" s="13">
        <v>0.09660381944444445</v>
      </c>
      <c r="M341" s="53">
        <v>0.028705324074074084</v>
      </c>
      <c r="N341" s="66">
        <v>20.832509641685146</v>
      </c>
      <c r="O341" s="39" t="s">
        <v>57</v>
      </c>
    </row>
    <row r="342" spans="1:15" ht="12.75">
      <c r="A342" s="47">
        <v>336</v>
      </c>
      <c r="B342" s="45">
        <v>4</v>
      </c>
      <c r="C342" s="45">
        <v>552</v>
      </c>
      <c r="D342" s="21" t="s">
        <v>102</v>
      </c>
      <c r="E342" s="45">
        <v>2004</v>
      </c>
      <c r="F342" s="19" t="s">
        <v>78</v>
      </c>
      <c r="G342" s="40" t="s">
        <v>139</v>
      </c>
      <c r="H342" s="19" t="s">
        <v>59</v>
      </c>
      <c r="I342" s="23">
        <v>0.028978703703703704</v>
      </c>
      <c r="J342" s="23">
        <v>0.04781863425925926</v>
      </c>
      <c r="K342" s="23">
        <v>0.07697685185185185</v>
      </c>
      <c r="L342" s="13">
        <v>0.09661354166666668</v>
      </c>
      <c r="M342" s="53">
        <v>0.028715046296296315</v>
      </c>
      <c r="N342" s="66">
        <v>20.83041326591122</v>
      </c>
      <c r="O342" s="39">
        <v>737.2382571360456</v>
      </c>
    </row>
    <row r="343" spans="1:15" ht="12.75">
      <c r="A343" s="47">
        <v>337</v>
      </c>
      <c r="B343" s="45">
        <v>284</v>
      </c>
      <c r="C343" s="45">
        <v>436</v>
      </c>
      <c r="D343" s="21" t="s">
        <v>50</v>
      </c>
      <c r="E343" s="45">
        <v>1965</v>
      </c>
      <c r="F343" s="19" t="s">
        <v>134</v>
      </c>
      <c r="G343" s="40" t="s">
        <v>521</v>
      </c>
      <c r="H343" s="19" t="s">
        <v>61</v>
      </c>
      <c r="I343" s="23">
        <v>0.028259027777777775</v>
      </c>
      <c r="J343" s="23">
        <v>0.046961342592592596</v>
      </c>
      <c r="K343" s="23">
        <v>0.07693229166666667</v>
      </c>
      <c r="L343" s="13">
        <v>0.09661770833333333</v>
      </c>
      <c r="M343" s="53">
        <v>0.028719212962962967</v>
      </c>
      <c r="N343" s="66">
        <v>20.829514948303558</v>
      </c>
      <c r="O343" s="39" t="s">
        <v>57</v>
      </c>
    </row>
    <row r="344" spans="1:15" ht="12.75">
      <c r="A344" s="47">
        <v>338</v>
      </c>
      <c r="B344" s="45">
        <v>285</v>
      </c>
      <c r="C344" s="45">
        <v>464</v>
      </c>
      <c r="D344" s="21" t="s">
        <v>45</v>
      </c>
      <c r="E344" s="45">
        <v>1966</v>
      </c>
      <c r="F344" s="19" t="s">
        <v>134</v>
      </c>
      <c r="G344" s="40" t="s">
        <v>139</v>
      </c>
      <c r="H344" s="19" t="s">
        <v>59</v>
      </c>
      <c r="I344" s="23">
        <v>0.028898148148148145</v>
      </c>
      <c r="J344" s="23">
        <v>0.047815625</v>
      </c>
      <c r="K344" s="23">
        <v>0.07689618055555555</v>
      </c>
      <c r="L344" s="13">
        <v>0.09662210648148149</v>
      </c>
      <c r="M344" s="53">
        <v>0.02872361111111113</v>
      </c>
      <c r="N344" s="66">
        <v>20.82856680821499</v>
      </c>
      <c r="O344" s="39" t="s">
        <v>57</v>
      </c>
    </row>
    <row r="345" spans="1:15" ht="12.75">
      <c r="A345" s="47">
        <v>339</v>
      </c>
      <c r="B345" s="45">
        <v>286</v>
      </c>
      <c r="C345" s="45">
        <v>661</v>
      </c>
      <c r="D345" s="21" t="s">
        <v>1679</v>
      </c>
      <c r="E345" s="45">
        <v>1978</v>
      </c>
      <c r="F345" s="19" t="s">
        <v>134</v>
      </c>
      <c r="G345" s="40" t="s">
        <v>664</v>
      </c>
      <c r="H345" s="19" t="s">
        <v>73</v>
      </c>
      <c r="I345" s="23">
        <v>0.030236226851851847</v>
      </c>
      <c r="J345" s="23">
        <v>0.0486568287037037</v>
      </c>
      <c r="K345" s="23">
        <v>0.0779519675925926</v>
      </c>
      <c r="L345" s="13">
        <v>0.09665775462962962</v>
      </c>
      <c r="M345" s="53">
        <v>0.028759259259259262</v>
      </c>
      <c r="N345" s="66">
        <v>20.820885067229618</v>
      </c>
      <c r="O345" s="39" t="s">
        <v>57</v>
      </c>
    </row>
    <row r="346" spans="1:15" ht="12.75">
      <c r="A346" s="47">
        <v>340</v>
      </c>
      <c r="B346" s="45">
        <v>287</v>
      </c>
      <c r="C346" s="45">
        <v>465</v>
      </c>
      <c r="D346" s="21" t="s">
        <v>588</v>
      </c>
      <c r="E346" s="45">
        <v>1975</v>
      </c>
      <c r="F346" s="19" t="s">
        <v>134</v>
      </c>
      <c r="G346" s="40" t="s">
        <v>534</v>
      </c>
      <c r="H346" s="19" t="s">
        <v>59</v>
      </c>
      <c r="I346" s="23">
        <v>0.02904039351851852</v>
      </c>
      <c r="J346" s="23">
        <v>0.04866331018518519</v>
      </c>
      <c r="K346" s="23">
        <v>0.07773738425925926</v>
      </c>
      <c r="L346" s="13">
        <v>0.09689884259259259</v>
      </c>
      <c r="M346" s="53">
        <v>0.029000347222222222</v>
      </c>
      <c r="N346" s="66">
        <v>20.769081922489804</v>
      </c>
      <c r="O346" s="39" t="s">
        <v>57</v>
      </c>
    </row>
    <row r="347" spans="1:15" ht="12.75">
      <c r="A347" s="47">
        <v>341</v>
      </c>
      <c r="B347" s="45">
        <v>288</v>
      </c>
      <c r="C347" s="45">
        <v>453</v>
      </c>
      <c r="D347" s="21" t="s">
        <v>1168</v>
      </c>
      <c r="E347" s="45">
        <v>1972</v>
      </c>
      <c r="F347" s="19" t="s">
        <v>134</v>
      </c>
      <c r="G347" s="40" t="s">
        <v>57</v>
      </c>
      <c r="H347" s="19" t="s">
        <v>67</v>
      </c>
      <c r="I347" s="23">
        <v>0.029144791666666666</v>
      </c>
      <c r="J347" s="23">
        <v>0.047820949074074075</v>
      </c>
      <c r="K347" s="23">
        <v>0.07709560185185184</v>
      </c>
      <c r="L347" s="13">
        <v>0.09701296296296297</v>
      </c>
      <c r="M347" s="53">
        <v>0.029114467592592605</v>
      </c>
      <c r="N347" s="66">
        <v>20.74465039036402</v>
      </c>
      <c r="O347" s="39" t="s">
        <v>57</v>
      </c>
    </row>
    <row r="348" spans="1:15" ht="12.75">
      <c r="A348" s="47">
        <v>342</v>
      </c>
      <c r="B348" s="45">
        <v>289</v>
      </c>
      <c r="C348" s="45">
        <v>602</v>
      </c>
      <c r="D348" s="21" t="s">
        <v>1680</v>
      </c>
      <c r="E348" s="45">
        <v>1985</v>
      </c>
      <c r="F348" s="19" t="s">
        <v>134</v>
      </c>
      <c r="G348" s="40" t="s">
        <v>57</v>
      </c>
      <c r="H348" s="19" t="s">
        <v>59</v>
      </c>
      <c r="I348" s="23">
        <v>0.029085995370370373</v>
      </c>
      <c r="J348" s="23">
        <v>0.04804409722222222</v>
      </c>
      <c r="K348" s="23">
        <v>0.07744074074074074</v>
      </c>
      <c r="L348" s="13">
        <v>0.09704074074074075</v>
      </c>
      <c r="M348" s="53">
        <v>0.029142245370370384</v>
      </c>
      <c r="N348" s="66">
        <v>20.73871226289073</v>
      </c>
      <c r="O348" s="39" t="s">
        <v>57</v>
      </c>
    </row>
    <row r="349" spans="1:15" ht="12.75">
      <c r="A349" s="47">
        <v>343</v>
      </c>
      <c r="B349" s="45">
        <v>290</v>
      </c>
      <c r="C349" s="45">
        <v>400</v>
      </c>
      <c r="D349" s="21" t="s">
        <v>116</v>
      </c>
      <c r="E349" s="45">
        <v>1980</v>
      </c>
      <c r="F349" s="19" t="s">
        <v>134</v>
      </c>
      <c r="G349" s="40" t="s">
        <v>524</v>
      </c>
      <c r="H349" s="19" t="s">
        <v>117</v>
      </c>
      <c r="I349" s="23">
        <v>0.02882060185185185</v>
      </c>
      <c r="J349" s="23">
        <v>0.047723842592592595</v>
      </c>
      <c r="K349" s="23">
        <v>0.0771125</v>
      </c>
      <c r="L349" s="13">
        <v>0.09724143518518519</v>
      </c>
      <c r="M349" s="53">
        <v>0.029342939814814825</v>
      </c>
      <c r="N349" s="66">
        <v>20.69591009395762</v>
      </c>
      <c r="O349" s="39" t="s">
        <v>57</v>
      </c>
    </row>
    <row r="350" spans="1:15" ht="12.75">
      <c r="A350" s="47">
        <v>344</v>
      </c>
      <c r="B350" s="45">
        <v>291</v>
      </c>
      <c r="C350" s="45">
        <v>430</v>
      </c>
      <c r="D350" s="21" t="s">
        <v>737</v>
      </c>
      <c r="E350" s="45">
        <v>1989</v>
      </c>
      <c r="F350" s="19" t="s">
        <v>134</v>
      </c>
      <c r="G350" s="40" t="s">
        <v>1550</v>
      </c>
      <c r="H350" s="19" t="s">
        <v>222</v>
      </c>
      <c r="I350" s="23">
        <v>0.027333564814814817</v>
      </c>
      <c r="J350" s="23">
        <v>0.04646354166666666</v>
      </c>
      <c r="K350" s="23">
        <v>0.07617731481481481</v>
      </c>
      <c r="L350" s="13">
        <v>0.09743159722222222</v>
      </c>
      <c r="M350" s="53">
        <v>0.02953310185185186</v>
      </c>
      <c r="N350" s="66">
        <v>20.655516869028485</v>
      </c>
      <c r="O350" s="39" t="s">
        <v>57</v>
      </c>
    </row>
    <row r="351" spans="1:15" ht="12.75">
      <c r="A351" s="47">
        <v>345</v>
      </c>
      <c r="B351" s="45">
        <v>292</v>
      </c>
      <c r="C351" s="45">
        <v>578</v>
      </c>
      <c r="D351" s="21" t="s">
        <v>1073</v>
      </c>
      <c r="E351" s="45">
        <v>1981</v>
      </c>
      <c r="F351" s="19" t="s">
        <v>134</v>
      </c>
      <c r="G351" s="40" t="s">
        <v>64</v>
      </c>
      <c r="H351" s="19" t="s">
        <v>1681</v>
      </c>
      <c r="I351" s="23">
        <v>0.03460763888888889</v>
      </c>
      <c r="J351" s="23">
        <v>0.05248553240740741</v>
      </c>
      <c r="K351" s="23">
        <v>0.07966886574074074</v>
      </c>
      <c r="L351" s="13">
        <v>0.0976230324074074</v>
      </c>
      <c r="M351" s="53">
        <v>0.029724537037037035</v>
      </c>
      <c r="N351" s="66">
        <v>20.615012158209666</v>
      </c>
      <c r="O351" s="39" t="s">
        <v>57</v>
      </c>
    </row>
    <row r="352" spans="1:15" ht="12.75">
      <c r="A352" s="47">
        <v>346</v>
      </c>
      <c r="B352" s="45">
        <v>293</v>
      </c>
      <c r="C352" s="45">
        <v>504</v>
      </c>
      <c r="D352" s="21" t="s">
        <v>1184</v>
      </c>
      <c r="E352" s="45">
        <v>1991</v>
      </c>
      <c r="F352" s="19" t="s">
        <v>134</v>
      </c>
      <c r="G352" s="40" t="s">
        <v>57</v>
      </c>
      <c r="H352" s="19" t="s">
        <v>73</v>
      </c>
      <c r="I352" s="23">
        <v>0.028169560185185183</v>
      </c>
      <c r="J352" s="23">
        <v>0.047661921296296296</v>
      </c>
      <c r="K352" s="23">
        <v>0.07719305555555556</v>
      </c>
      <c r="L352" s="13">
        <v>0.09763877314814816</v>
      </c>
      <c r="M352" s="53">
        <v>0.029740277777777796</v>
      </c>
      <c r="N352" s="66">
        <v>20.61168872888659</v>
      </c>
      <c r="O352" s="39" t="s">
        <v>57</v>
      </c>
    </row>
    <row r="353" spans="1:15" ht="12.75">
      <c r="A353" s="47">
        <v>347</v>
      </c>
      <c r="B353" s="45">
        <v>294</v>
      </c>
      <c r="C353" s="45">
        <v>587</v>
      </c>
      <c r="D353" s="21" t="s">
        <v>721</v>
      </c>
      <c r="E353" s="45">
        <v>1981</v>
      </c>
      <c r="F353" s="19" t="s">
        <v>134</v>
      </c>
      <c r="G353" s="40" t="s">
        <v>722</v>
      </c>
      <c r="H353" s="19" t="s">
        <v>59</v>
      </c>
      <c r="I353" s="23">
        <v>0.027625462962962963</v>
      </c>
      <c r="J353" s="23">
        <v>0.04540601851851852</v>
      </c>
      <c r="K353" s="23">
        <v>0.07563599537037037</v>
      </c>
      <c r="L353" s="13">
        <v>0.09772465277777777</v>
      </c>
      <c r="M353" s="53">
        <v>0.029826157407407405</v>
      </c>
      <c r="N353" s="66">
        <v>20.593575344558655</v>
      </c>
      <c r="O353" s="39" t="s">
        <v>57</v>
      </c>
    </row>
    <row r="354" spans="1:15" ht="12.75">
      <c r="A354" s="47">
        <v>348</v>
      </c>
      <c r="B354" s="45">
        <v>295</v>
      </c>
      <c r="C354" s="45">
        <v>557</v>
      </c>
      <c r="D354" s="21" t="s">
        <v>1682</v>
      </c>
      <c r="E354" s="45">
        <v>1970</v>
      </c>
      <c r="F354" s="19" t="s">
        <v>134</v>
      </c>
      <c r="G354" s="40" t="s">
        <v>1683</v>
      </c>
      <c r="H354" s="19" t="s">
        <v>1683</v>
      </c>
      <c r="I354" s="23">
        <v>0.027442361111111115</v>
      </c>
      <c r="J354" s="23">
        <v>0.046041435185185185</v>
      </c>
      <c r="K354" s="23">
        <v>0.0763232638888889</v>
      </c>
      <c r="L354" s="13">
        <v>0.09772858796296297</v>
      </c>
      <c r="M354" s="53">
        <v>0.029830092592592602</v>
      </c>
      <c r="N354" s="66">
        <v>20.592746113989637</v>
      </c>
      <c r="O354" s="39" t="s">
        <v>57</v>
      </c>
    </row>
    <row r="355" spans="1:15" ht="12.75">
      <c r="A355" s="47">
        <v>349</v>
      </c>
      <c r="B355" s="45">
        <v>7</v>
      </c>
      <c r="C355" s="45">
        <v>652</v>
      </c>
      <c r="D355" s="21" t="s">
        <v>1684</v>
      </c>
      <c r="E355" s="45">
        <v>1957</v>
      </c>
      <c r="F355" s="19" t="s">
        <v>27</v>
      </c>
      <c r="G355" s="40" t="s">
        <v>1685</v>
      </c>
      <c r="H355" s="19" t="s">
        <v>59</v>
      </c>
      <c r="I355" s="23">
        <v>0.028648842592592594</v>
      </c>
      <c r="J355" s="23">
        <v>0.04695833333333333</v>
      </c>
      <c r="K355" s="23">
        <v>0.07717291666666666</v>
      </c>
      <c r="L355" s="13">
        <v>0.0977986111111111</v>
      </c>
      <c r="M355" s="53">
        <v>0.029900115740740738</v>
      </c>
      <c r="N355" s="66">
        <v>20.578001846197544</v>
      </c>
      <c r="O355" s="39" t="s">
        <v>57</v>
      </c>
    </row>
    <row r="356" spans="1:15" ht="12.75">
      <c r="A356" s="47">
        <v>350</v>
      </c>
      <c r="B356" s="45">
        <v>296</v>
      </c>
      <c r="C356" s="45">
        <v>445</v>
      </c>
      <c r="D356" s="21" t="s">
        <v>1686</v>
      </c>
      <c r="E356" s="45">
        <v>1972</v>
      </c>
      <c r="F356" s="19" t="s">
        <v>134</v>
      </c>
      <c r="G356" s="40" t="s">
        <v>534</v>
      </c>
      <c r="H356" s="19" t="s">
        <v>59</v>
      </c>
      <c r="I356" s="23">
        <v>0.027185416666666667</v>
      </c>
      <c r="J356" s="23">
        <v>0.046427893518518525</v>
      </c>
      <c r="K356" s="23">
        <v>0.0771306712962963</v>
      </c>
      <c r="L356" s="13">
        <v>0.09782800925925926</v>
      </c>
      <c r="M356" s="53">
        <v>0.029929513888888898</v>
      </c>
      <c r="N356" s="66">
        <v>20.571817981765996</v>
      </c>
      <c r="O356" s="39" t="s">
        <v>57</v>
      </c>
    </row>
    <row r="357" spans="1:15" ht="12.75">
      <c r="A357" s="47">
        <v>351</v>
      </c>
      <c r="B357" s="45">
        <v>297</v>
      </c>
      <c r="C357" s="45">
        <v>566</v>
      </c>
      <c r="D357" s="21" t="s">
        <v>1213</v>
      </c>
      <c r="E357" s="45">
        <v>1992</v>
      </c>
      <c r="F357" s="19" t="s">
        <v>134</v>
      </c>
      <c r="G357" s="40" t="s">
        <v>57</v>
      </c>
      <c r="H357" s="19" t="s">
        <v>59</v>
      </c>
      <c r="I357" s="23">
        <v>0.02924351851851852</v>
      </c>
      <c r="J357" s="23">
        <v>0.04732071759259259</v>
      </c>
      <c r="K357" s="23">
        <v>0.07748831018518519</v>
      </c>
      <c r="L357" s="13">
        <v>0.09802569444444444</v>
      </c>
      <c r="M357" s="53">
        <v>0.030127199074074074</v>
      </c>
      <c r="N357" s="66">
        <v>20.530331474882576</v>
      </c>
      <c r="O357" s="39" t="s">
        <v>57</v>
      </c>
    </row>
    <row r="358" spans="1:15" ht="12.75">
      <c r="A358" s="47">
        <v>352</v>
      </c>
      <c r="B358" s="45">
        <v>298</v>
      </c>
      <c r="C358" s="45">
        <v>450</v>
      </c>
      <c r="D358" s="21" t="s">
        <v>170</v>
      </c>
      <c r="E358" s="45">
        <v>1982</v>
      </c>
      <c r="F358" s="19" t="s">
        <v>134</v>
      </c>
      <c r="G358" s="40" t="s">
        <v>519</v>
      </c>
      <c r="H358" s="19" t="s">
        <v>59</v>
      </c>
      <c r="I358" s="23">
        <v>0.02777384259259259</v>
      </c>
      <c r="J358" s="23">
        <v>0.04734722222222223</v>
      </c>
      <c r="K358" s="23">
        <v>0.07782569444444444</v>
      </c>
      <c r="L358" s="13">
        <v>0.09826631944444446</v>
      </c>
      <c r="M358" s="53">
        <v>0.030367824074074096</v>
      </c>
      <c r="N358" s="66">
        <v>20.480058797132223</v>
      </c>
      <c r="O358" s="39" t="s">
        <v>57</v>
      </c>
    </row>
    <row r="359" spans="1:15" ht="12.75">
      <c r="A359" s="47">
        <v>353</v>
      </c>
      <c r="B359" s="45">
        <v>299</v>
      </c>
      <c r="C359" s="45">
        <v>516</v>
      </c>
      <c r="D359" s="21" t="s">
        <v>775</v>
      </c>
      <c r="E359" s="45">
        <v>1978</v>
      </c>
      <c r="F359" s="19" t="s">
        <v>134</v>
      </c>
      <c r="G359" s="40" t="s">
        <v>432</v>
      </c>
      <c r="H359" s="19" t="s">
        <v>61</v>
      </c>
      <c r="I359" s="23">
        <v>0.029846643518518515</v>
      </c>
      <c r="J359" s="23">
        <v>0.04836655092592593</v>
      </c>
      <c r="K359" s="23">
        <v>0.07919502314814815</v>
      </c>
      <c r="L359" s="13">
        <v>0.09830729166666667</v>
      </c>
      <c r="M359" s="53">
        <v>0.03040879629629631</v>
      </c>
      <c r="N359" s="66">
        <v>20.471523178807946</v>
      </c>
      <c r="O359" s="39" t="s">
        <v>57</v>
      </c>
    </row>
    <row r="360" spans="1:15" ht="12.75">
      <c r="A360" s="47">
        <v>354</v>
      </c>
      <c r="B360" s="45">
        <v>300</v>
      </c>
      <c r="C360" s="45">
        <v>579</v>
      </c>
      <c r="D360" s="21" t="s">
        <v>1687</v>
      </c>
      <c r="E360" s="45">
        <v>1979</v>
      </c>
      <c r="F360" s="19" t="s">
        <v>134</v>
      </c>
      <c r="G360" s="40" t="s">
        <v>526</v>
      </c>
      <c r="H360" s="19" t="s">
        <v>20</v>
      </c>
      <c r="I360" s="23">
        <v>0.028500925925925926</v>
      </c>
      <c r="J360" s="23">
        <v>0.04689826388888888</v>
      </c>
      <c r="K360" s="23">
        <v>0.07793252314814815</v>
      </c>
      <c r="L360" s="13">
        <v>0.0985667824074074</v>
      </c>
      <c r="M360" s="53">
        <v>0.030668287037037043</v>
      </c>
      <c r="N360" s="66">
        <v>20.417629051557213</v>
      </c>
      <c r="O360" s="39" t="s">
        <v>57</v>
      </c>
    </row>
    <row r="361" spans="1:15" ht="12.75">
      <c r="A361" s="47">
        <v>355</v>
      </c>
      <c r="B361" s="45">
        <v>5</v>
      </c>
      <c r="C361" s="45">
        <v>484</v>
      </c>
      <c r="D361" s="21" t="s">
        <v>407</v>
      </c>
      <c r="E361" s="45">
        <v>1979</v>
      </c>
      <c r="F361" s="19" t="s">
        <v>234</v>
      </c>
      <c r="G361" s="40" t="s">
        <v>57</v>
      </c>
      <c r="H361" s="19" t="s">
        <v>65</v>
      </c>
      <c r="I361" s="23">
        <v>0.02932314814814815</v>
      </c>
      <c r="J361" s="23">
        <v>0.04877465277777778</v>
      </c>
      <c r="K361" s="23">
        <v>0.07833252314814815</v>
      </c>
      <c r="L361" s="13">
        <v>0.09857858796296297</v>
      </c>
      <c r="M361" s="53">
        <v>0.030680092592592606</v>
      </c>
      <c r="N361" s="66">
        <v>20.415183881068756</v>
      </c>
      <c r="O361" s="39">
        <v>722.5422938786148</v>
      </c>
    </row>
    <row r="362" spans="1:15" ht="12.75">
      <c r="A362" s="47">
        <v>356</v>
      </c>
      <c r="B362" s="45">
        <v>301</v>
      </c>
      <c r="C362" s="45">
        <v>551</v>
      </c>
      <c r="D362" s="21" t="s">
        <v>558</v>
      </c>
      <c r="E362" s="45">
        <v>1967</v>
      </c>
      <c r="F362" s="19" t="s">
        <v>134</v>
      </c>
      <c r="G362" s="40" t="s">
        <v>57</v>
      </c>
      <c r="H362" s="19" t="s">
        <v>59</v>
      </c>
      <c r="I362" s="23">
        <v>0.029308333333333336</v>
      </c>
      <c r="J362" s="23">
        <v>0.04796631944444444</v>
      </c>
      <c r="K362" s="23">
        <v>0.0775068287037037</v>
      </c>
      <c r="L362" s="13">
        <v>0.09864421296296295</v>
      </c>
      <c r="M362" s="53">
        <v>0.030745717592592592</v>
      </c>
      <c r="N362" s="66">
        <v>20.401602279047175</v>
      </c>
      <c r="O362" s="39" t="s">
        <v>57</v>
      </c>
    </row>
    <row r="363" spans="1:15" ht="12.75">
      <c r="A363" s="47">
        <v>357</v>
      </c>
      <c r="B363" s="45">
        <v>6</v>
      </c>
      <c r="C363" s="45">
        <v>596</v>
      </c>
      <c r="D363" s="21" t="s">
        <v>1688</v>
      </c>
      <c r="E363" s="45">
        <v>1979</v>
      </c>
      <c r="F363" s="19" t="s">
        <v>234</v>
      </c>
      <c r="G363" s="40" t="s">
        <v>64</v>
      </c>
      <c r="H363" s="19" t="s">
        <v>59</v>
      </c>
      <c r="I363" s="23">
        <v>0.02893599537037037</v>
      </c>
      <c r="J363" s="23">
        <v>0.048490625</v>
      </c>
      <c r="K363" s="23">
        <v>0.078246875</v>
      </c>
      <c r="L363" s="13">
        <v>0.09866354166666667</v>
      </c>
      <c r="M363" s="53">
        <v>0.03076504629629631</v>
      </c>
      <c r="N363" s="66">
        <v>20.39760549848496</v>
      </c>
      <c r="O363" s="39">
        <v>721.9201527826167</v>
      </c>
    </row>
    <row r="364" spans="1:15" ht="12.75">
      <c r="A364" s="47">
        <v>358</v>
      </c>
      <c r="B364" s="45">
        <v>10</v>
      </c>
      <c r="C364" s="45">
        <v>499</v>
      </c>
      <c r="D364" s="21" t="s">
        <v>492</v>
      </c>
      <c r="E364" s="45">
        <v>1987</v>
      </c>
      <c r="F364" s="19" t="s">
        <v>235</v>
      </c>
      <c r="G364" s="40" t="s">
        <v>521</v>
      </c>
      <c r="H364" s="19" t="s">
        <v>61</v>
      </c>
      <c r="I364" s="23">
        <v>0.028620254629629627</v>
      </c>
      <c r="J364" s="23">
        <v>0.047896180555555556</v>
      </c>
      <c r="K364" s="23">
        <v>0.07830416666666667</v>
      </c>
      <c r="L364" s="13">
        <v>0.09872905092592593</v>
      </c>
      <c r="M364" s="53">
        <v>0.03083055555555557</v>
      </c>
      <c r="N364" s="66">
        <v>20.38407116371382</v>
      </c>
      <c r="O364" s="39">
        <v>721.4411402325153</v>
      </c>
    </row>
    <row r="365" spans="1:15" ht="12.75">
      <c r="A365" s="47">
        <v>359</v>
      </c>
      <c r="B365" s="45">
        <v>302</v>
      </c>
      <c r="C365" s="45">
        <v>653</v>
      </c>
      <c r="D365" s="21" t="s">
        <v>1689</v>
      </c>
      <c r="E365" s="45">
        <v>1982</v>
      </c>
      <c r="F365" s="19" t="s">
        <v>134</v>
      </c>
      <c r="G365" s="40" t="s">
        <v>1597</v>
      </c>
      <c r="H365" s="19" t="s">
        <v>1598</v>
      </c>
      <c r="I365" s="23">
        <v>0.027918171296296295</v>
      </c>
      <c r="J365" s="23">
        <v>0.046474884259259254</v>
      </c>
      <c r="K365" s="23">
        <v>0.07662789351851852</v>
      </c>
      <c r="L365" s="13">
        <v>0.09873506944444443</v>
      </c>
      <c r="M365" s="53">
        <v>0.030836574074074072</v>
      </c>
      <c r="N365" s="66">
        <v>20.38282862739444</v>
      </c>
      <c r="O365" s="39" t="s">
        <v>57</v>
      </c>
    </row>
    <row r="366" spans="1:15" ht="12.75">
      <c r="A366" s="47">
        <v>360</v>
      </c>
      <c r="B366" s="45">
        <v>303</v>
      </c>
      <c r="C366" s="45">
        <v>639</v>
      </c>
      <c r="D366" s="21" t="s">
        <v>1690</v>
      </c>
      <c r="E366" s="45">
        <v>1990</v>
      </c>
      <c r="F366" s="19" t="s">
        <v>134</v>
      </c>
      <c r="G366" s="40" t="s">
        <v>1517</v>
      </c>
      <c r="H366" s="19" t="s">
        <v>59</v>
      </c>
      <c r="I366" s="23">
        <v>0.02956018518518519</v>
      </c>
      <c r="J366" s="23">
        <v>0.04974351851851852</v>
      </c>
      <c r="K366" s="23">
        <v>0.07926435185185186</v>
      </c>
      <c r="L366" s="13">
        <v>0.09875914351851851</v>
      </c>
      <c r="M366" s="53">
        <v>0.03086064814814815</v>
      </c>
      <c r="N366" s="66">
        <v>20.377859996554466</v>
      </c>
      <c r="O366" s="39" t="s">
        <v>57</v>
      </c>
    </row>
    <row r="367" spans="1:15" ht="12.75">
      <c r="A367" s="47">
        <v>361</v>
      </c>
      <c r="B367" s="45">
        <v>304</v>
      </c>
      <c r="C367" s="45">
        <v>462</v>
      </c>
      <c r="D367" s="21" t="s">
        <v>209</v>
      </c>
      <c r="E367" s="45">
        <v>1975</v>
      </c>
      <c r="F367" s="19" t="s">
        <v>134</v>
      </c>
      <c r="G367" s="40" t="s">
        <v>1491</v>
      </c>
      <c r="H367" s="19" t="s">
        <v>59</v>
      </c>
      <c r="I367" s="23">
        <v>0.02848020833333333</v>
      </c>
      <c r="J367" s="23">
        <v>0.04776759259259259</v>
      </c>
      <c r="K367" s="23">
        <v>0.07843738425925927</v>
      </c>
      <c r="L367" s="13">
        <v>0.09892974537037037</v>
      </c>
      <c r="M367" s="53">
        <v>0.03103125000000001</v>
      </c>
      <c r="N367" s="66">
        <v>20.342718890720473</v>
      </c>
      <c r="O367" s="39" t="s">
        <v>57</v>
      </c>
    </row>
    <row r="368" spans="1:15" ht="12.75">
      <c r="A368" s="47">
        <v>362</v>
      </c>
      <c r="B368" s="45">
        <v>305</v>
      </c>
      <c r="C368" s="45">
        <v>583</v>
      </c>
      <c r="D368" s="21" t="s">
        <v>730</v>
      </c>
      <c r="E368" s="45">
        <v>1981</v>
      </c>
      <c r="F368" s="19" t="s">
        <v>134</v>
      </c>
      <c r="G368" s="40" t="s">
        <v>1577</v>
      </c>
      <c r="H368" s="19" t="s">
        <v>59</v>
      </c>
      <c r="I368" s="23">
        <v>0.030371412037037037</v>
      </c>
      <c r="J368" s="23">
        <v>0.04878009259259259</v>
      </c>
      <c r="K368" s="23">
        <v>0.07902291666666666</v>
      </c>
      <c r="L368" s="13">
        <v>0.09898217592592591</v>
      </c>
      <c r="M368" s="53">
        <v>0.03108368055555555</v>
      </c>
      <c r="N368" s="66">
        <v>20.331943414802986</v>
      </c>
      <c r="O368" s="39" t="s">
        <v>57</v>
      </c>
    </row>
    <row r="369" spans="1:15" ht="12.75">
      <c r="A369" s="47">
        <v>363</v>
      </c>
      <c r="B369" s="45">
        <v>11</v>
      </c>
      <c r="C369" s="45">
        <v>518</v>
      </c>
      <c r="D369" s="21" t="s">
        <v>1234</v>
      </c>
      <c r="E369" s="45">
        <v>1986</v>
      </c>
      <c r="F369" s="19" t="s">
        <v>235</v>
      </c>
      <c r="G369" s="40" t="s">
        <v>57</v>
      </c>
      <c r="H369" s="19" t="s">
        <v>61</v>
      </c>
      <c r="I369" s="23">
        <v>0.029248148148148148</v>
      </c>
      <c r="J369" s="23">
        <v>0.04892673611111111</v>
      </c>
      <c r="K369" s="23">
        <v>0.07918298611111112</v>
      </c>
      <c r="L369" s="13">
        <v>0.09908958333333333</v>
      </c>
      <c r="M369" s="53">
        <v>0.031191087962962966</v>
      </c>
      <c r="N369" s="66">
        <v>20.30990475790005</v>
      </c>
      <c r="O369" s="39">
        <v>718.8162133497794</v>
      </c>
    </row>
    <row r="370" spans="1:15" ht="12.75">
      <c r="A370" s="47">
        <v>364</v>
      </c>
      <c r="B370" s="45">
        <v>17</v>
      </c>
      <c r="C370" s="45">
        <v>598</v>
      </c>
      <c r="D370" s="21" t="s">
        <v>1691</v>
      </c>
      <c r="E370" s="45">
        <v>2004</v>
      </c>
      <c r="F370" s="19" t="s">
        <v>76</v>
      </c>
      <c r="G370" s="40" t="s">
        <v>1659</v>
      </c>
      <c r="H370" s="19" t="s">
        <v>59</v>
      </c>
      <c r="I370" s="23">
        <v>0.02996064814814815</v>
      </c>
      <c r="J370" s="23">
        <v>0.04866388888888889</v>
      </c>
      <c r="K370" s="23">
        <v>0.07951238425925926</v>
      </c>
      <c r="L370" s="13">
        <v>0.09909027777777778</v>
      </c>
      <c r="M370" s="53">
        <v>0.031191782407407415</v>
      </c>
      <c r="N370" s="66">
        <v>20.309762422033778</v>
      </c>
      <c r="O370" s="39" t="s">
        <v>57</v>
      </c>
    </row>
    <row r="371" spans="1:15" ht="12.75">
      <c r="A371" s="47">
        <v>365</v>
      </c>
      <c r="B371" s="45">
        <v>306</v>
      </c>
      <c r="C371" s="45">
        <v>503</v>
      </c>
      <c r="D371" s="21" t="s">
        <v>559</v>
      </c>
      <c r="E371" s="45">
        <v>1972</v>
      </c>
      <c r="F371" s="19" t="s">
        <v>134</v>
      </c>
      <c r="G371" s="40" t="s">
        <v>9</v>
      </c>
      <c r="H371" s="19" t="s">
        <v>59</v>
      </c>
      <c r="I371" s="23">
        <v>0.029484375000000004</v>
      </c>
      <c r="J371" s="23">
        <v>0.049031018518518515</v>
      </c>
      <c r="K371" s="23">
        <v>0.07893518518518518</v>
      </c>
      <c r="L371" s="13">
        <v>0.09927951388888889</v>
      </c>
      <c r="M371" s="53">
        <v>0.03138101851851853</v>
      </c>
      <c r="N371" s="66">
        <v>20.27105010055084</v>
      </c>
      <c r="O371" s="39" t="s">
        <v>57</v>
      </c>
    </row>
    <row r="372" spans="1:15" ht="12.75">
      <c r="A372" s="47">
        <v>366</v>
      </c>
      <c r="B372" s="45">
        <v>307</v>
      </c>
      <c r="C372" s="45">
        <v>611</v>
      </c>
      <c r="D372" s="21" t="s">
        <v>1692</v>
      </c>
      <c r="E372" s="45">
        <v>1975</v>
      </c>
      <c r="F372" s="19" t="s">
        <v>134</v>
      </c>
      <c r="G372" s="40" t="s">
        <v>1462</v>
      </c>
      <c r="H372" s="19" t="s">
        <v>67</v>
      </c>
      <c r="I372" s="23">
        <v>0.03335810185185185</v>
      </c>
      <c r="J372" s="23">
        <v>0.05560208333333333</v>
      </c>
      <c r="K372" s="23">
        <v>0.08198726851851852</v>
      </c>
      <c r="L372" s="13">
        <v>0.099584375</v>
      </c>
      <c r="M372" s="53">
        <v>0.03168587962962964</v>
      </c>
      <c r="N372" s="66">
        <v>20.208993629773744</v>
      </c>
      <c r="O372" s="39" t="s">
        <v>57</v>
      </c>
    </row>
    <row r="373" spans="1:15" ht="12.75">
      <c r="A373" s="47">
        <v>367</v>
      </c>
      <c r="B373" s="45">
        <v>308</v>
      </c>
      <c r="C373" s="45">
        <v>384</v>
      </c>
      <c r="D373" s="21" t="s">
        <v>1178</v>
      </c>
      <c r="E373" s="45">
        <v>1994</v>
      </c>
      <c r="F373" s="19" t="s">
        <v>134</v>
      </c>
      <c r="G373" s="40" t="s">
        <v>57</v>
      </c>
      <c r="H373" s="19" t="s">
        <v>59</v>
      </c>
      <c r="I373" s="23">
        <v>0.027684490740740742</v>
      </c>
      <c r="J373" s="23">
        <v>0.04643194444444445</v>
      </c>
      <c r="K373" s="23">
        <v>0.07823344907407408</v>
      </c>
      <c r="L373" s="13">
        <v>0.09971655092592592</v>
      </c>
      <c r="M373" s="53">
        <v>0.03181805555555556</v>
      </c>
      <c r="N373" s="66">
        <v>20.182206276819365</v>
      </c>
      <c r="O373" s="39" t="s">
        <v>57</v>
      </c>
    </row>
    <row r="374" spans="1:15" ht="12.75">
      <c r="A374" s="47">
        <v>368</v>
      </c>
      <c r="B374" s="45">
        <v>8</v>
      </c>
      <c r="C374" s="45">
        <v>461</v>
      </c>
      <c r="D374" s="21" t="s">
        <v>159</v>
      </c>
      <c r="E374" s="45">
        <v>1959</v>
      </c>
      <c r="F374" s="19" t="s">
        <v>27</v>
      </c>
      <c r="G374" s="40" t="s">
        <v>521</v>
      </c>
      <c r="H374" s="19" t="s">
        <v>61</v>
      </c>
      <c r="I374" s="23">
        <v>0.03042476851851852</v>
      </c>
      <c r="J374" s="23">
        <v>0.04931111111111111</v>
      </c>
      <c r="K374" s="23">
        <v>0.0795630787037037</v>
      </c>
      <c r="L374" s="13">
        <v>0.09973541666666667</v>
      </c>
      <c r="M374" s="53">
        <v>0.03183692129629631</v>
      </c>
      <c r="N374" s="66">
        <v>20.178388653311885</v>
      </c>
      <c r="O374" s="39" t="s">
        <v>57</v>
      </c>
    </row>
    <row r="375" spans="1:15" ht="12.75">
      <c r="A375" s="47">
        <v>369</v>
      </c>
      <c r="B375" s="45">
        <v>309</v>
      </c>
      <c r="C375" s="45">
        <v>584</v>
      </c>
      <c r="D375" s="21" t="s">
        <v>167</v>
      </c>
      <c r="E375" s="45">
        <v>1983</v>
      </c>
      <c r="F375" s="19" t="s">
        <v>134</v>
      </c>
      <c r="G375" s="40" t="s">
        <v>661</v>
      </c>
      <c r="H375" s="19" t="s">
        <v>59</v>
      </c>
      <c r="I375" s="23">
        <v>0.028403472222222226</v>
      </c>
      <c r="J375" s="23">
        <v>0.04695578703703704</v>
      </c>
      <c r="K375" s="23">
        <v>0.07725081018518519</v>
      </c>
      <c r="L375" s="13">
        <v>0.10010335648148148</v>
      </c>
      <c r="M375" s="53">
        <v>0.03220486111111112</v>
      </c>
      <c r="N375" s="66">
        <v>20.104220984561096</v>
      </c>
      <c r="O375" s="39" t="s">
        <v>57</v>
      </c>
    </row>
    <row r="376" spans="1:15" ht="12.75">
      <c r="A376" s="47">
        <v>370</v>
      </c>
      <c r="B376" s="45">
        <v>310</v>
      </c>
      <c r="C376" s="45">
        <v>565</v>
      </c>
      <c r="D376" s="21" t="s">
        <v>1693</v>
      </c>
      <c r="E376" s="45">
        <v>1980</v>
      </c>
      <c r="F376" s="19" t="s">
        <v>134</v>
      </c>
      <c r="G376" s="40" t="s">
        <v>57</v>
      </c>
      <c r="H376" s="19" t="s">
        <v>1598</v>
      </c>
      <c r="I376" s="23">
        <v>0.029778125</v>
      </c>
      <c r="J376" s="23">
        <v>0.048988657407407404</v>
      </c>
      <c r="K376" s="23">
        <v>0.07941840277777777</v>
      </c>
      <c r="L376" s="13">
        <v>0.1003136574074074</v>
      </c>
      <c r="M376" s="53">
        <v>0.03241516203703704</v>
      </c>
      <c r="N376" s="66">
        <v>20.062073819385954</v>
      </c>
      <c r="O376" s="39" t="s">
        <v>57</v>
      </c>
    </row>
    <row r="377" spans="1:15" ht="12.75">
      <c r="A377" s="47">
        <v>371</v>
      </c>
      <c r="B377" s="45">
        <v>311</v>
      </c>
      <c r="C377" s="45">
        <v>422</v>
      </c>
      <c r="D377" s="21" t="s">
        <v>1244</v>
      </c>
      <c r="E377" s="45">
        <v>1990</v>
      </c>
      <c r="F377" s="19" t="s">
        <v>134</v>
      </c>
      <c r="G377" s="40" t="s">
        <v>57</v>
      </c>
      <c r="H377" s="19" t="s">
        <v>59</v>
      </c>
      <c r="I377" s="23">
        <v>0.028301388888888886</v>
      </c>
      <c r="J377" s="23">
        <v>0.047545833333333336</v>
      </c>
      <c r="K377" s="23">
        <v>0.07865081018518519</v>
      </c>
      <c r="L377" s="13">
        <v>0.10041643518518518</v>
      </c>
      <c r="M377" s="53">
        <v>0.03251793981481482</v>
      </c>
      <c r="N377" s="66">
        <v>20.04153997588745</v>
      </c>
      <c r="O377" s="39" t="s">
        <v>57</v>
      </c>
    </row>
    <row r="378" spans="1:15" ht="12.75">
      <c r="A378" s="47">
        <v>372</v>
      </c>
      <c r="B378" s="45">
        <v>312</v>
      </c>
      <c r="C378" s="45">
        <v>590</v>
      </c>
      <c r="D378" s="21" t="s">
        <v>787</v>
      </c>
      <c r="E378" s="45">
        <v>1995</v>
      </c>
      <c r="F378" s="19" t="s">
        <v>134</v>
      </c>
      <c r="G378" s="40" t="s">
        <v>701</v>
      </c>
      <c r="H378" s="19" t="s">
        <v>61</v>
      </c>
      <c r="I378" s="23">
        <v>0.030000810185185186</v>
      </c>
      <c r="J378" s="23">
        <v>0.049171990740740745</v>
      </c>
      <c r="K378" s="23">
        <v>0.07971747685185185</v>
      </c>
      <c r="L378" s="13">
        <v>0.10055821759259259</v>
      </c>
      <c r="M378" s="53">
        <v>0.03265972222222223</v>
      </c>
      <c r="N378" s="66">
        <v>20.013282337138865</v>
      </c>
      <c r="O378" s="39" t="s">
        <v>57</v>
      </c>
    </row>
    <row r="379" spans="1:15" ht="12.75">
      <c r="A379" s="47">
        <v>373</v>
      </c>
      <c r="B379" s="45">
        <v>7</v>
      </c>
      <c r="C379" s="45">
        <v>508</v>
      </c>
      <c r="D379" s="21" t="s">
        <v>1694</v>
      </c>
      <c r="E379" s="45">
        <v>1978</v>
      </c>
      <c r="F379" s="19" t="s">
        <v>234</v>
      </c>
      <c r="G379" s="40" t="s">
        <v>1468</v>
      </c>
      <c r="H379" s="19" t="s">
        <v>1478</v>
      </c>
      <c r="I379" s="23">
        <v>0.03082662037037037</v>
      </c>
      <c r="J379" s="23">
        <v>0.050003703703703696</v>
      </c>
      <c r="K379" s="23">
        <v>0.08024409722222221</v>
      </c>
      <c r="L379" s="13">
        <v>0.1006574074074074</v>
      </c>
      <c r="M379" s="53">
        <v>0.03275891203703704</v>
      </c>
      <c r="N379" s="66">
        <v>19.993560849967803</v>
      </c>
      <c r="O379" s="39">
        <v>707.6200441541716</v>
      </c>
    </row>
    <row r="380" spans="1:15" ht="12.75">
      <c r="A380" s="47">
        <v>374</v>
      </c>
      <c r="B380" s="45">
        <v>313</v>
      </c>
      <c r="C380" s="45">
        <v>641</v>
      </c>
      <c r="D380" s="21" t="s">
        <v>1695</v>
      </c>
      <c r="E380" s="45">
        <v>1992</v>
      </c>
      <c r="F380" s="19" t="s">
        <v>134</v>
      </c>
      <c r="G380" s="40" t="s">
        <v>57</v>
      </c>
      <c r="H380" s="19" t="s">
        <v>61</v>
      </c>
      <c r="I380" s="23">
        <v>0.029455208333333333</v>
      </c>
      <c r="J380" s="23">
        <v>0.048935995370370376</v>
      </c>
      <c r="K380" s="23">
        <v>0.07913460648148148</v>
      </c>
      <c r="L380" s="13">
        <v>0.10066087962962962</v>
      </c>
      <c r="M380" s="53">
        <v>0.03276238425925926</v>
      </c>
      <c r="N380" s="66">
        <v>19.992871186947372</v>
      </c>
      <c r="O380" s="39" t="s">
        <v>57</v>
      </c>
    </row>
    <row r="381" spans="1:15" ht="12.75">
      <c r="A381" s="47">
        <v>375</v>
      </c>
      <c r="B381" s="45">
        <v>314</v>
      </c>
      <c r="C381" s="45">
        <v>489</v>
      </c>
      <c r="D381" s="21" t="s">
        <v>56</v>
      </c>
      <c r="E381" s="45">
        <v>1982</v>
      </c>
      <c r="F381" s="19" t="s">
        <v>134</v>
      </c>
      <c r="G381" s="40" t="s">
        <v>519</v>
      </c>
      <c r="H381" s="19" t="s">
        <v>59</v>
      </c>
      <c r="I381" s="23">
        <v>0.029302777777777775</v>
      </c>
      <c r="J381" s="23">
        <v>0.04963391203703704</v>
      </c>
      <c r="K381" s="23">
        <v>0.0803494212962963</v>
      </c>
      <c r="L381" s="13">
        <v>0.10093738425925926</v>
      </c>
      <c r="M381" s="53">
        <v>0.033038888888888895</v>
      </c>
      <c r="N381" s="66">
        <v>19.938103357531656</v>
      </c>
      <c r="O381" s="39" t="s">
        <v>57</v>
      </c>
    </row>
    <row r="382" spans="1:15" ht="12.75">
      <c r="A382" s="47">
        <v>376</v>
      </c>
      <c r="B382" s="45">
        <v>315</v>
      </c>
      <c r="C382" s="45">
        <v>588</v>
      </c>
      <c r="D382" s="21" t="s">
        <v>711</v>
      </c>
      <c r="E382" s="45">
        <v>1985</v>
      </c>
      <c r="F382" s="19" t="s">
        <v>134</v>
      </c>
      <c r="G382" s="40" t="s">
        <v>521</v>
      </c>
      <c r="H382" s="19" t="s">
        <v>61</v>
      </c>
      <c r="I382" s="23">
        <v>0.02892037037037037</v>
      </c>
      <c r="J382" s="23">
        <v>0.04878576388888889</v>
      </c>
      <c r="K382" s="23">
        <v>0.08035601851851852</v>
      </c>
      <c r="L382" s="13">
        <v>0.10102673611111111</v>
      </c>
      <c r="M382" s="53">
        <v>0.03312824074074075</v>
      </c>
      <c r="N382" s="66">
        <v>19.920469347704298</v>
      </c>
      <c r="O382" s="39" t="s">
        <v>57</v>
      </c>
    </row>
    <row r="383" spans="1:15" ht="13.5" customHeight="1">
      <c r="A383" s="47">
        <v>377</v>
      </c>
      <c r="B383" s="45">
        <v>9</v>
      </c>
      <c r="C383" s="45">
        <v>456</v>
      </c>
      <c r="D383" s="21" t="s">
        <v>726</v>
      </c>
      <c r="E383" s="45">
        <v>1953</v>
      </c>
      <c r="F383" s="19" t="s">
        <v>27</v>
      </c>
      <c r="G383" s="40" t="s">
        <v>664</v>
      </c>
      <c r="H383" s="19" t="s">
        <v>63</v>
      </c>
      <c r="I383" s="23">
        <v>0.03269085648148148</v>
      </c>
      <c r="J383" s="23">
        <v>0.051797800925925924</v>
      </c>
      <c r="K383" s="23">
        <v>0.08172685185185186</v>
      </c>
      <c r="L383" s="13">
        <v>0.10110208333333333</v>
      </c>
      <c r="M383" s="53">
        <v>0.033203587962962966</v>
      </c>
      <c r="N383" s="66">
        <v>19.905623441653443</v>
      </c>
      <c r="O383" s="39" t="s">
        <v>57</v>
      </c>
    </row>
    <row r="384" spans="1:15" ht="12.75">
      <c r="A384" s="47">
        <v>378</v>
      </c>
      <c r="B384" s="45">
        <v>316</v>
      </c>
      <c r="C384" s="45">
        <v>647</v>
      </c>
      <c r="D384" s="21" t="s">
        <v>1696</v>
      </c>
      <c r="E384" s="45">
        <v>1983</v>
      </c>
      <c r="F384" s="19" t="s">
        <v>134</v>
      </c>
      <c r="G384" s="40" t="s">
        <v>1517</v>
      </c>
      <c r="H384" s="19" t="s">
        <v>59</v>
      </c>
      <c r="I384" s="23">
        <v>0.03088773148148148</v>
      </c>
      <c r="J384" s="23">
        <v>0.050926157407407406</v>
      </c>
      <c r="K384" s="23">
        <v>0.08129560185185185</v>
      </c>
      <c r="L384" s="13">
        <v>0.10114201388888888</v>
      </c>
      <c r="M384" s="53">
        <v>0.03324351851851852</v>
      </c>
      <c r="N384" s="66">
        <v>19.897764762830043</v>
      </c>
      <c r="O384" s="39" t="s">
        <v>57</v>
      </c>
    </row>
    <row r="385" spans="1:15" ht="12.75">
      <c r="A385" s="47">
        <v>379</v>
      </c>
      <c r="B385" s="45">
        <v>8</v>
      </c>
      <c r="C385" s="45">
        <v>507</v>
      </c>
      <c r="D385" s="21" t="s">
        <v>1697</v>
      </c>
      <c r="E385" s="45">
        <v>1973</v>
      </c>
      <c r="F385" s="19" t="s">
        <v>234</v>
      </c>
      <c r="G385" s="40" t="s">
        <v>57</v>
      </c>
      <c r="H385" s="19" t="s">
        <v>1598</v>
      </c>
      <c r="I385" s="23">
        <v>0.02959710648148148</v>
      </c>
      <c r="J385" s="23">
        <v>0.04901481481481482</v>
      </c>
      <c r="K385" s="23">
        <v>0.08013923611111111</v>
      </c>
      <c r="L385" s="13">
        <v>0.10133009259259258</v>
      </c>
      <c r="M385" s="53">
        <v>0.03343159722222222</v>
      </c>
      <c r="N385" s="66">
        <v>19.86083253759029</v>
      </c>
      <c r="O385" s="39">
        <v>702.9224710220083</v>
      </c>
    </row>
    <row r="386" spans="1:15" ht="12.75">
      <c r="A386" s="47">
        <v>380</v>
      </c>
      <c r="B386" s="45">
        <v>18</v>
      </c>
      <c r="C386" s="45">
        <v>491</v>
      </c>
      <c r="D386" s="21" t="s">
        <v>1267</v>
      </c>
      <c r="E386" s="45">
        <v>2005</v>
      </c>
      <c r="F386" s="19" t="s">
        <v>76</v>
      </c>
      <c r="G386" s="40" t="s">
        <v>526</v>
      </c>
      <c r="H386" s="19" t="s">
        <v>20</v>
      </c>
      <c r="I386" s="23">
        <v>0.028137384259259258</v>
      </c>
      <c r="J386" s="23">
        <v>0.048104976851851854</v>
      </c>
      <c r="K386" s="23">
        <v>0.08039837962962963</v>
      </c>
      <c r="L386" s="13">
        <v>0.10145405092592592</v>
      </c>
      <c r="M386" s="53">
        <v>0.03355555555555556</v>
      </c>
      <c r="N386" s="66">
        <v>19.836566225131563</v>
      </c>
      <c r="O386" s="39" t="s">
        <v>57</v>
      </c>
    </row>
    <row r="387" spans="1:15" ht="12.75">
      <c r="A387" s="47">
        <v>381</v>
      </c>
      <c r="B387" s="45">
        <v>317</v>
      </c>
      <c r="C387" s="45">
        <v>475</v>
      </c>
      <c r="D387" s="21" t="s">
        <v>727</v>
      </c>
      <c r="E387" s="45">
        <v>1965</v>
      </c>
      <c r="F387" s="19" t="s">
        <v>134</v>
      </c>
      <c r="G387" s="40" t="s">
        <v>57</v>
      </c>
      <c r="H387" s="19" t="s">
        <v>61</v>
      </c>
      <c r="I387" s="23">
        <v>0.028945833333333334</v>
      </c>
      <c r="J387" s="23">
        <v>0.04816030092592593</v>
      </c>
      <c r="K387" s="23">
        <v>0.07893888888888889</v>
      </c>
      <c r="L387" s="13">
        <v>0.10148263888888888</v>
      </c>
      <c r="M387" s="53">
        <v>0.03358414351851852</v>
      </c>
      <c r="N387" s="66">
        <v>19.83097820508434</v>
      </c>
      <c r="O387" s="39" t="s">
        <v>57</v>
      </c>
    </row>
    <row r="388" spans="1:15" ht="12.75">
      <c r="A388" s="47">
        <v>382</v>
      </c>
      <c r="B388" s="45">
        <v>318</v>
      </c>
      <c r="C388" s="45">
        <v>619</v>
      </c>
      <c r="D388" s="21" t="s">
        <v>1698</v>
      </c>
      <c r="E388" s="45">
        <v>1977</v>
      </c>
      <c r="F388" s="19" t="s">
        <v>134</v>
      </c>
      <c r="G388" s="40" t="s">
        <v>57</v>
      </c>
      <c r="H388" s="19" t="s">
        <v>59</v>
      </c>
      <c r="I388" s="23">
        <v>0.028707638888888887</v>
      </c>
      <c r="J388" s="23">
        <v>0.048100694444444446</v>
      </c>
      <c r="K388" s="23">
        <v>0.08086087962962964</v>
      </c>
      <c r="L388" s="13">
        <v>0.10154340277777778</v>
      </c>
      <c r="M388" s="53">
        <v>0.033644907407407415</v>
      </c>
      <c r="N388" s="66">
        <v>19.819111285882816</v>
      </c>
      <c r="O388" s="39" t="s">
        <v>57</v>
      </c>
    </row>
    <row r="389" spans="1:15" ht="12.75">
      <c r="A389" s="47">
        <v>383</v>
      </c>
      <c r="B389" s="45">
        <v>319</v>
      </c>
      <c r="C389" s="45">
        <v>468</v>
      </c>
      <c r="D389" s="21" t="s">
        <v>125</v>
      </c>
      <c r="E389" s="45">
        <v>1984</v>
      </c>
      <c r="F389" s="19" t="s">
        <v>134</v>
      </c>
      <c r="G389" s="40" t="s">
        <v>57</v>
      </c>
      <c r="H389" s="19" t="s">
        <v>103</v>
      </c>
      <c r="I389" s="23">
        <v>0.03351585648148148</v>
      </c>
      <c r="J389" s="23">
        <v>0.052823726851851854</v>
      </c>
      <c r="K389" s="23">
        <v>0.0819861111111111</v>
      </c>
      <c r="L389" s="13">
        <v>0.10197719907407408</v>
      </c>
      <c r="M389" s="53">
        <v>0.03407870370370372</v>
      </c>
      <c r="N389" s="66">
        <v>19.734803645059543</v>
      </c>
      <c r="O389" s="39" t="s">
        <v>57</v>
      </c>
    </row>
    <row r="390" spans="1:15" ht="12.75">
      <c r="A390" s="47">
        <v>384</v>
      </c>
      <c r="B390" s="45">
        <v>320</v>
      </c>
      <c r="C390" s="45">
        <v>644</v>
      </c>
      <c r="D390" s="21" t="s">
        <v>1699</v>
      </c>
      <c r="E390" s="45">
        <v>1991</v>
      </c>
      <c r="F390" s="19" t="s">
        <v>134</v>
      </c>
      <c r="G390" s="40" t="s">
        <v>57</v>
      </c>
      <c r="H390" s="19" t="s">
        <v>59</v>
      </c>
      <c r="I390" s="23">
        <v>0.031080787037037035</v>
      </c>
      <c r="J390" s="23">
        <v>0.050910532407407415</v>
      </c>
      <c r="K390" s="23">
        <v>0.08100671296296297</v>
      </c>
      <c r="L390" s="13">
        <v>0.10199074074074073</v>
      </c>
      <c r="M390" s="53">
        <v>0.034092245370370367</v>
      </c>
      <c r="N390" s="66">
        <v>19.73218338629142</v>
      </c>
      <c r="O390" s="39" t="s">
        <v>57</v>
      </c>
    </row>
    <row r="391" spans="1:15" ht="12.75">
      <c r="A391" s="47">
        <v>385</v>
      </c>
      <c r="B391" s="45">
        <v>321</v>
      </c>
      <c r="C391" s="45">
        <v>934</v>
      </c>
      <c r="D391" s="21" t="s">
        <v>1700</v>
      </c>
      <c r="E391" s="45">
        <v>1986</v>
      </c>
      <c r="F391" s="19" t="s">
        <v>134</v>
      </c>
      <c r="G391" s="40" t="s">
        <v>1464</v>
      </c>
      <c r="H391" s="19" t="s">
        <v>59</v>
      </c>
      <c r="I391" s="23">
        <v>0.02920972222222222</v>
      </c>
      <c r="J391" s="23">
        <v>0.046822916666666665</v>
      </c>
      <c r="K391" s="23">
        <v>0.07946481481481481</v>
      </c>
      <c r="L391" s="13">
        <v>0.1020212962962963</v>
      </c>
      <c r="M391" s="53">
        <v>0.03412280092592594</v>
      </c>
      <c r="N391" s="66">
        <v>19.72627356307234</v>
      </c>
      <c r="O391" s="39" t="s">
        <v>57</v>
      </c>
    </row>
    <row r="392" spans="1:15" ht="12.75">
      <c r="A392" s="47">
        <v>386</v>
      </c>
      <c r="B392" s="45">
        <v>12</v>
      </c>
      <c r="C392" s="45">
        <v>439</v>
      </c>
      <c r="D392" s="21" t="s">
        <v>710</v>
      </c>
      <c r="E392" s="45">
        <v>1982</v>
      </c>
      <c r="F392" s="19" t="s">
        <v>235</v>
      </c>
      <c r="G392" s="40" t="s">
        <v>523</v>
      </c>
      <c r="H392" s="19" t="s">
        <v>59</v>
      </c>
      <c r="I392" s="23">
        <v>0.029085300925925924</v>
      </c>
      <c r="J392" s="23">
        <v>0.048485532407407404</v>
      </c>
      <c r="K392" s="23">
        <v>0.0801892361111111</v>
      </c>
      <c r="L392" s="13">
        <v>0.10215648148148149</v>
      </c>
      <c r="M392" s="53">
        <v>0.034257986111111124</v>
      </c>
      <c r="N392" s="66">
        <v>19.700169493061658</v>
      </c>
      <c r="O392" s="39">
        <v>697.2362207579149</v>
      </c>
    </row>
    <row r="393" spans="1:15" ht="12.75">
      <c r="A393" s="47">
        <v>387</v>
      </c>
      <c r="B393" s="45">
        <v>322</v>
      </c>
      <c r="C393" s="45">
        <v>396</v>
      </c>
      <c r="D393" s="21" t="s">
        <v>1161</v>
      </c>
      <c r="E393" s="45">
        <v>1979</v>
      </c>
      <c r="F393" s="19" t="s">
        <v>134</v>
      </c>
      <c r="G393" s="40" t="s">
        <v>1148</v>
      </c>
      <c r="H393" s="19" t="s">
        <v>61</v>
      </c>
      <c r="I393" s="23">
        <v>0.02915381944444444</v>
      </c>
      <c r="J393" s="23">
        <v>0.04848090277777778</v>
      </c>
      <c r="K393" s="23">
        <v>0.08003055555555555</v>
      </c>
      <c r="L393" s="13">
        <v>0.10223194444444444</v>
      </c>
      <c r="M393" s="53">
        <v>0.03433344907407408</v>
      </c>
      <c r="N393" s="66">
        <v>19.68562772562392</v>
      </c>
      <c r="O393" s="39" t="s">
        <v>57</v>
      </c>
    </row>
    <row r="394" spans="1:15" ht="12.75">
      <c r="A394" s="47">
        <v>388</v>
      </c>
      <c r="B394" s="45">
        <v>323</v>
      </c>
      <c r="C394" s="45">
        <v>534</v>
      </c>
      <c r="D394" s="21" t="s">
        <v>713</v>
      </c>
      <c r="E394" s="45">
        <v>1977</v>
      </c>
      <c r="F394" s="19" t="s">
        <v>134</v>
      </c>
      <c r="G394" s="40" t="s">
        <v>521</v>
      </c>
      <c r="H394" s="19" t="s">
        <v>59</v>
      </c>
      <c r="I394" s="23">
        <v>0.030957060185185185</v>
      </c>
      <c r="J394" s="23">
        <v>0.04945104166666667</v>
      </c>
      <c r="K394" s="23">
        <v>0.0805255787037037</v>
      </c>
      <c r="L394" s="13">
        <v>0.10227638888888889</v>
      </c>
      <c r="M394" s="53">
        <v>0.034377893518518526</v>
      </c>
      <c r="N394" s="66">
        <v>19.677073289968632</v>
      </c>
      <c r="O394" s="39" t="s">
        <v>57</v>
      </c>
    </row>
    <row r="395" spans="1:15" ht="12.75">
      <c r="A395" s="47">
        <v>389</v>
      </c>
      <c r="B395" s="45">
        <v>324</v>
      </c>
      <c r="C395" s="45">
        <v>487</v>
      </c>
      <c r="D395" s="21" t="s">
        <v>719</v>
      </c>
      <c r="E395" s="45">
        <v>1978</v>
      </c>
      <c r="F395" s="19" t="s">
        <v>134</v>
      </c>
      <c r="G395" s="40" t="s">
        <v>57</v>
      </c>
      <c r="H395" s="19" t="s">
        <v>1595</v>
      </c>
      <c r="I395" s="23">
        <v>0.029512037037037035</v>
      </c>
      <c r="J395" s="23">
        <v>0.049628935185185186</v>
      </c>
      <c r="K395" s="23">
        <v>0.08095902777777779</v>
      </c>
      <c r="L395" s="13">
        <v>0.10227870370370369</v>
      </c>
      <c r="M395" s="53">
        <v>0.03438020833333333</v>
      </c>
      <c r="N395" s="66">
        <v>19.676627950136247</v>
      </c>
      <c r="O395" s="39" t="s">
        <v>57</v>
      </c>
    </row>
    <row r="396" spans="1:15" ht="12.75">
      <c r="A396" s="47">
        <v>390</v>
      </c>
      <c r="B396" s="45">
        <v>325</v>
      </c>
      <c r="C396" s="45">
        <v>511</v>
      </c>
      <c r="D396" s="21" t="s">
        <v>1701</v>
      </c>
      <c r="E396" s="45">
        <v>1983</v>
      </c>
      <c r="F396" s="19" t="s">
        <v>134</v>
      </c>
      <c r="G396" s="40" t="s">
        <v>1702</v>
      </c>
      <c r="H396" s="19" t="s">
        <v>117</v>
      </c>
      <c r="I396" s="23">
        <v>0.02914027777777778</v>
      </c>
      <c r="J396" s="23">
        <v>0.04812071759259259</v>
      </c>
      <c r="K396" s="23">
        <v>0.07939050925925926</v>
      </c>
      <c r="L396" s="13">
        <v>0.10239247685185186</v>
      </c>
      <c r="M396" s="53">
        <v>0.0344939814814815</v>
      </c>
      <c r="N396" s="66">
        <v>19.654764313513155</v>
      </c>
      <c r="O396" s="39" t="s">
        <v>57</v>
      </c>
    </row>
    <row r="397" spans="1:15" ht="12.75">
      <c r="A397" s="47">
        <v>391</v>
      </c>
      <c r="B397" s="45">
        <v>19</v>
      </c>
      <c r="C397" s="45">
        <v>599</v>
      </c>
      <c r="D397" s="21" t="s">
        <v>1192</v>
      </c>
      <c r="E397" s="45">
        <v>2004</v>
      </c>
      <c r="F397" s="19" t="s">
        <v>76</v>
      </c>
      <c r="G397" s="40" t="s">
        <v>139</v>
      </c>
      <c r="H397" s="19" t="s">
        <v>59</v>
      </c>
      <c r="I397" s="23">
        <v>0.029636689814814817</v>
      </c>
      <c r="J397" s="23">
        <v>0.05039513888888889</v>
      </c>
      <c r="K397" s="23">
        <v>0.08204594907407407</v>
      </c>
      <c r="L397" s="13">
        <v>0.10380243055555556</v>
      </c>
      <c r="M397" s="53">
        <v>0.0359039351851852</v>
      </c>
      <c r="N397" s="66">
        <v>19.38779264829353</v>
      </c>
      <c r="O397" s="39" t="s">
        <v>57</v>
      </c>
    </row>
    <row r="398" spans="1:15" ht="12.75">
      <c r="A398" s="47">
        <v>392</v>
      </c>
      <c r="B398" s="45">
        <v>326</v>
      </c>
      <c r="C398" s="45">
        <v>960</v>
      </c>
      <c r="D398" s="21" t="s">
        <v>1214</v>
      </c>
      <c r="E398" s="45">
        <v>1976</v>
      </c>
      <c r="F398" s="19" t="s">
        <v>134</v>
      </c>
      <c r="G398" s="40" t="s">
        <v>57</v>
      </c>
      <c r="H398" s="19" t="s">
        <v>59</v>
      </c>
      <c r="I398" s="23">
        <v>0.026733796296296297</v>
      </c>
      <c r="J398" s="23">
        <v>0.045973958333333335</v>
      </c>
      <c r="K398" s="23">
        <v>0.08072638888888889</v>
      </c>
      <c r="L398" s="13">
        <v>0.10395694444444444</v>
      </c>
      <c r="M398" s="53">
        <v>0.03605844907407407</v>
      </c>
      <c r="N398" s="66">
        <v>19.358976071824607</v>
      </c>
      <c r="O398" s="39" t="s">
        <v>57</v>
      </c>
    </row>
    <row r="399" spans="1:15" ht="12.75">
      <c r="A399" s="47">
        <v>393</v>
      </c>
      <c r="B399" s="45">
        <v>327</v>
      </c>
      <c r="C399" s="45">
        <v>481</v>
      </c>
      <c r="D399" s="21" t="s">
        <v>735</v>
      </c>
      <c r="E399" s="45">
        <v>1976</v>
      </c>
      <c r="F399" s="19" t="s">
        <v>134</v>
      </c>
      <c r="G399" s="40" t="s">
        <v>1703</v>
      </c>
      <c r="H399" s="19" t="s">
        <v>59</v>
      </c>
      <c r="I399" s="23">
        <v>0.03114363425925926</v>
      </c>
      <c r="J399" s="23">
        <v>0.05110439814814815</v>
      </c>
      <c r="K399" s="23">
        <v>0.08324895833333333</v>
      </c>
      <c r="L399" s="13">
        <v>0.10405393518518519</v>
      </c>
      <c r="M399" s="53">
        <v>0.036155439814814824</v>
      </c>
      <c r="N399" s="66">
        <v>19.34093118552745</v>
      </c>
      <c r="O399" s="39" t="s">
        <v>57</v>
      </c>
    </row>
    <row r="400" spans="1:15" ht="12.75">
      <c r="A400" s="47">
        <v>394</v>
      </c>
      <c r="B400" s="45">
        <v>13</v>
      </c>
      <c r="C400" s="45">
        <v>554</v>
      </c>
      <c r="D400" s="21" t="s">
        <v>1704</v>
      </c>
      <c r="E400" s="45">
        <v>1991</v>
      </c>
      <c r="F400" s="19" t="s">
        <v>71</v>
      </c>
      <c r="G400" s="40" t="s">
        <v>185</v>
      </c>
      <c r="H400" s="19" t="s">
        <v>59</v>
      </c>
      <c r="I400" s="23">
        <v>0.03004143518518519</v>
      </c>
      <c r="J400" s="23">
        <v>0.05027384259259259</v>
      </c>
      <c r="K400" s="23">
        <v>0.0828806712962963</v>
      </c>
      <c r="L400" s="13">
        <v>0.10418344907407406</v>
      </c>
      <c r="M400" s="53">
        <v>0.0362849537037037</v>
      </c>
      <c r="N400" s="66">
        <v>19.316887834737738</v>
      </c>
      <c r="O400" s="39">
        <v>683.670964122447</v>
      </c>
    </row>
    <row r="401" spans="1:15" ht="12.75">
      <c r="A401" s="47">
        <v>395</v>
      </c>
      <c r="B401" s="45">
        <v>328</v>
      </c>
      <c r="C401" s="45">
        <v>541</v>
      </c>
      <c r="D401" s="21" t="s">
        <v>694</v>
      </c>
      <c r="E401" s="45">
        <v>1983</v>
      </c>
      <c r="F401" s="19" t="s">
        <v>134</v>
      </c>
      <c r="G401" s="40" t="s">
        <v>986</v>
      </c>
      <c r="H401" s="19" t="s">
        <v>103</v>
      </c>
      <c r="I401" s="23">
        <v>0.03160231481481481</v>
      </c>
      <c r="J401" s="23">
        <v>0.05184814814814814</v>
      </c>
      <c r="K401" s="23">
        <v>0.08381793981481482</v>
      </c>
      <c r="L401" s="13">
        <v>0.10435092592592593</v>
      </c>
      <c r="M401" s="53">
        <v>0.03645243055555557</v>
      </c>
      <c r="N401" s="66">
        <v>19.285885411583063</v>
      </c>
      <c r="O401" s="39" t="s">
        <v>57</v>
      </c>
    </row>
    <row r="402" spans="1:15" ht="12.75">
      <c r="A402" s="47">
        <v>396</v>
      </c>
      <c r="B402" s="45">
        <v>329</v>
      </c>
      <c r="C402" s="45">
        <v>585</v>
      </c>
      <c r="D402" s="21" t="s">
        <v>404</v>
      </c>
      <c r="E402" s="45">
        <v>1969</v>
      </c>
      <c r="F402" s="19" t="s">
        <v>134</v>
      </c>
      <c r="G402" s="40" t="s">
        <v>1550</v>
      </c>
      <c r="H402" s="19" t="s">
        <v>61</v>
      </c>
      <c r="I402" s="23">
        <v>0.02851828703703704</v>
      </c>
      <c r="J402" s="23">
        <v>0.04855</v>
      </c>
      <c r="K402" s="23">
        <v>0.08234189814814814</v>
      </c>
      <c r="L402" s="13">
        <v>0.10464594907407408</v>
      </c>
      <c r="M402" s="53">
        <v>0.03674745370370372</v>
      </c>
      <c r="N402" s="66">
        <v>19.23151366877511</v>
      </c>
      <c r="O402" s="39" t="s">
        <v>57</v>
      </c>
    </row>
    <row r="403" spans="1:15" ht="12.75">
      <c r="A403" s="47">
        <v>397</v>
      </c>
      <c r="B403" s="45">
        <v>330</v>
      </c>
      <c r="C403" s="45">
        <v>469</v>
      </c>
      <c r="D403" s="21" t="s">
        <v>716</v>
      </c>
      <c r="E403" s="45">
        <v>1979</v>
      </c>
      <c r="F403" s="19" t="s">
        <v>134</v>
      </c>
      <c r="G403" s="40" t="s">
        <v>1550</v>
      </c>
      <c r="H403" s="19" t="s">
        <v>61</v>
      </c>
      <c r="I403" s="23">
        <v>0.028519444444444444</v>
      </c>
      <c r="J403" s="23">
        <v>0.04854548611111111</v>
      </c>
      <c r="K403" s="23">
        <v>0.08233796296296296</v>
      </c>
      <c r="L403" s="13">
        <v>0.10464988425925925</v>
      </c>
      <c r="M403" s="53">
        <v>0.03675138888888889</v>
      </c>
      <c r="N403" s="66">
        <v>19.230790499626732</v>
      </c>
      <c r="O403" s="39" t="s">
        <v>57</v>
      </c>
    </row>
    <row r="404" spans="1:15" ht="12.75">
      <c r="A404" s="47">
        <v>398</v>
      </c>
      <c r="B404" s="45">
        <v>331</v>
      </c>
      <c r="C404" s="45">
        <v>603</v>
      </c>
      <c r="D404" s="21" t="s">
        <v>1705</v>
      </c>
      <c r="E404" s="45">
        <v>1999</v>
      </c>
      <c r="F404" s="19" t="s">
        <v>134</v>
      </c>
      <c r="G404" s="40" t="s">
        <v>524</v>
      </c>
      <c r="H404" s="19" t="s">
        <v>117</v>
      </c>
      <c r="I404" s="23">
        <v>0.031197685185185186</v>
      </c>
      <c r="J404" s="23">
        <v>0.05102233796296296</v>
      </c>
      <c r="K404" s="23">
        <v>0.08238518518518519</v>
      </c>
      <c r="L404" s="13">
        <v>0.10495</v>
      </c>
      <c r="M404" s="53">
        <v>0.03705150462962964</v>
      </c>
      <c r="N404" s="66">
        <v>19.175797999047163</v>
      </c>
      <c r="O404" s="39" t="s">
        <v>57</v>
      </c>
    </row>
    <row r="405" spans="1:15" ht="12.75">
      <c r="A405" s="47">
        <v>399</v>
      </c>
      <c r="B405" s="45">
        <v>332</v>
      </c>
      <c r="C405" s="45">
        <v>556</v>
      </c>
      <c r="D405" s="21" t="s">
        <v>1247</v>
      </c>
      <c r="E405" s="45">
        <v>1979</v>
      </c>
      <c r="F405" s="19" t="s">
        <v>134</v>
      </c>
      <c r="G405" s="40" t="s">
        <v>709</v>
      </c>
      <c r="H405" s="19" t="s">
        <v>59</v>
      </c>
      <c r="I405" s="23">
        <v>0.028874537037037035</v>
      </c>
      <c r="J405" s="23">
        <v>0.04861006944444444</v>
      </c>
      <c r="K405" s="23">
        <v>0.08303900462962964</v>
      </c>
      <c r="L405" s="13">
        <v>0.10500474537037037</v>
      </c>
      <c r="M405" s="53">
        <v>0.03710625000000001</v>
      </c>
      <c r="N405" s="66">
        <v>19.165800487411833</v>
      </c>
      <c r="O405" s="39" t="s">
        <v>57</v>
      </c>
    </row>
    <row r="406" spans="1:15" ht="12.75">
      <c r="A406" s="47">
        <v>400</v>
      </c>
      <c r="B406" s="45">
        <v>333</v>
      </c>
      <c r="C406" s="45">
        <v>664</v>
      </c>
      <c r="D406" s="21" t="s">
        <v>1706</v>
      </c>
      <c r="E406" s="45">
        <v>1984</v>
      </c>
      <c r="F406" s="19" t="s">
        <v>134</v>
      </c>
      <c r="G406" s="40" t="s">
        <v>57</v>
      </c>
      <c r="H406" s="19" t="s">
        <v>101</v>
      </c>
      <c r="I406" s="23">
        <v>0.029930555555555557</v>
      </c>
      <c r="J406" s="23">
        <v>0.04932881944444445</v>
      </c>
      <c r="K406" s="23">
        <v>0.0830449074074074</v>
      </c>
      <c r="L406" s="13">
        <v>0.10532048611111111</v>
      </c>
      <c r="M406" s="53">
        <v>0.03742199074074075</v>
      </c>
      <c r="N406" s="66">
        <v>19.10834325125361</v>
      </c>
      <c r="O406" s="39" t="s">
        <v>57</v>
      </c>
    </row>
    <row r="407" spans="1:15" ht="12.75">
      <c r="A407" s="47">
        <v>401</v>
      </c>
      <c r="B407" s="45">
        <v>20</v>
      </c>
      <c r="C407" s="45">
        <v>651</v>
      </c>
      <c r="D407" s="21" t="s">
        <v>1707</v>
      </c>
      <c r="E407" s="45">
        <v>2004</v>
      </c>
      <c r="F407" s="19" t="s">
        <v>76</v>
      </c>
      <c r="G407" s="40" t="s">
        <v>1210</v>
      </c>
      <c r="H407" s="19" t="s">
        <v>59</v>
      </c>
      <c r="I407" s="23">
        <v>0.02957430555555556</v>
      </c>
      <c r="J407" s="23">
        <v>0.04867986111111111</v>
      </c>
      <c r="K407" s="23">
        <v>0.08025868055555556</v>
      </c>
      <c r="L407" s="13">
        <v>0.1054258101851852</v>
      </c>
      <c r="M407" s="53">
        <v>0.03752731481481483</v>
      </c>
      <c r="N407" s="66">
        <v>19.08925334759062</v>
      </c>
      <c r="O407" s="39" t="s">
        <v>57</v>
      </c>
    </row>
    <row r="408" spans="1:15" ht="12.75">
      <c r="A408" s="47">
        <v>402</v>
      </c>
      <c r="B408" s="45">
        <v>334</v>
      </c>
      <c r="C408" s="45">
        <v>437</v>
      </c>
      <c r="D408" s="21" t="s">
        <v>48</v>
      </c>
      <c r="E408" s="45">
        <v>1975</v>
      </c>
      <c r="F408" s="19" t="s">
        <v>134</v>
      </c>
      <c r="G408" s="40" t="s">
        <v>661</v>
      </c>
      <c r="H408" s="19" t="s">
        <v>59</v>
      </c>
      <c r="I408" s="23">
        <v>0.031035763888888887</v>
      </c>
      <c r="J408" s="23">
        <v>0.051509953703703704</v>
      </c>
      <c r="K408" s="23">
        <v>0.08481400462962962</v>
      </c>
      <c r="L408" s="13">
        <v>0.10572951388888889</v>
      </c>
      <c r="M408" s="53">
        <v>0.03783101851851853</v>
      </c>
      <c r="N408" s="66">
        <v>19.034420248209365</v>
      </c>
      <c r="O408" s="39" t="s">
        <v>57</v>
      </c>
    </row>
    <row r="409" spans="1:15" ht="12.75">
      <c r="A409" s="47">
        <v>403</v>
      </c>
      <c r="B409" s="45">
        <v>335</v>
      </c>
      <c r="C409" s="45">
        <v>633</v>
      </c>
      <c r="D409" s="21" t="s">
        <v>1708</v>
      </c>
      <c r="E409" s="45">
        <v>1991</v>
      </c>
      <c r="F409" s="19" t="s">
        <v>134</v>
      </c>
      <c r="G409" s="40" t="s">
        <v>1486</v>
      </c>
      <c r="H409" s="19" t="s">
        <v>59</v>
      </c>
      <c r="I409" s="23">
        <v>0.029517476851851854</v>
      </c>
      <c r="J409" s="23">
        <v>0.04927743055555556</v>
      </c>
      <c r="K409" s="23">
        <v>0.08333113425925925</v>
      </c>
      <c r="L409" s="13">
        <v>0.10580798611111113</v>
      </c>
      <c r="M409" s="53">
        <v>0.037909490740740764</v>
      </c>
      <c r="N409" s="66">
        <v>19.02030341912597</v>
      </c>
      <c r="O409" s="39" t="s">
        <v>57</v>
      </c>
    </row>
    <row r="410" spans="1:15" ht="12.75">
      <c r="A410" s="47">
        <v>404</v>
      </c>
      <c r="B410" s="45">
        <v>336</v>
      </c>
      <c r="C410" s="45">
        <v>537</v>
      </c>
      <c r="D410" s="21" t="s">
        <v>87</v>
      </c>
      <c r="E410" s="45">
        <v>1971</v>
      </c>
      <c r="F410" s="19" t="s">
        <v>134</v>
      </c>
      <c r="G410" s="40" t="s">
        <v>57</v>
      </c>
      <c r="H410" s="19" t="s">
        <v>59</v>
      </c>
      <c r="I410" s="23">
        <v>0.030609837962962964</v>
      </c>
      <c r="J410" s="23">
        <v>0.051438078703703705</v>
      </c>
      <c r="K410" s="23">
        <v>0.08411770833333333</v>
      </c>
      <c r="L410" s="13">
        <v>0.10632337962962962</v>
      </c>
      <c r="M410" s="53">
        <v>0.03842488425925926</v>
      </c>
      <c r="N410" s="66">
        <v>18.92810411981268</v>
      </c>
      <c r="O410" s="39" t="s">
        <v>57</v>
      </c>
    </row>
    <row r="411" spans="1:15" ht="12.75">
      <c r="A411" s="47">
        <v>405</v>
      </c>
      <c r="B411" s="45">
        <v>14</v>
      </c>
      <c r="C411" s="45">
        <v>591</v>
      </c>
      <c r="D411" s="21" t="s">
        <v>779</v>
      </c>
      <c r="E411" s="45">
        <v>1991</v>
      </c>
      <c r="F411" s="19" t="s">
        <v>71</v>
      </c>
      <c r="G411" s="40" t="s">
        <v>523</v>
      </c>
      <c r="H411" s="19" t="s">
        <v>59</v>
      </c>
      <c r="I411" s="23">
        <v>0.03153530092592593</v>
      </c>
      <c r="J411" s="23">
        <v>0.05281539351851852</v>
      </c>
      <c r="K411" s="23">
        <v>0.08433726851851853</v>
      </c>
      <c r="L411" s="13">
        <v>0.10644317129629628</v>
      </c>
      <c r="M411" s="53">
        <v>0.03854467592592592</v>
      </c>
      <c r="N411" s="66">
        <v>18.9068023386675</v>
      </c>
      <c r="O411" s="39">
        <v>669.1570554188519</v>
      </c>
    </row>
    <row r="412" spans="1:15" ht="12.75">
      <c r="A412" s="47">
        <v>406</v>
      </c>
      <c r="B412" s="45">
        <v>337</v>
      </c>
      <c r="C412" s="45">
        <v>529</v>
      </c>
      <c r="D412" s="21" t="s">
        <v>486</v>
      </c>
      <c r="E412" s="45">
        <v>1978</v>
      </c>
      <c r="F412" s="19" t="s">
        <v>134</v>
      </c>
      <c r="G412" s="40" t="s">
        <v>556</v>
      </c>
      <c r="H412" s="19" t="s">
        <v>59</v>
      </c>
      <c r="I412" s="23">
        <v>0.031016203703703702</v>
      </c>
      <c r="J412" s="23">
        <v>0.05176481481481482</v>
      </c>
      <c r="K412" s="23">
        <v>0.08393229166666666</v>
      </c>
      <c r="L412" s="13">
        <v>0.10727118055555555</v>
      </c>
      <c r="M412" s="53">
        <v>0.03937268518518519</v>
      </c>
      <c r="N412" s="66">
        <v>18.760863724788877</v>
      </c>
      <c r="O412" s="39" t="s">
        <v>57</v>
      </c>
    </row>
    <row r="413" spans="1:15" ht="12.75">
      <c r="A413" s="47">
        <v>407</v>
      </c>
      <c r="B413" s="45">
        <v>338</v>
      </c>
      <c r="C413" s="45">
        <v>480</v>
      </c>
      <c r="D413" s="21" t="s">
        <v>1176</v>
      </c>
      <c r="E413" s="45">
        <v>1980</v>
      </c>
      <c r="F413" s="19" t="s">
        <v>134</v>
      </c>
      <c r="G413" s="40" t="s">
        <v>57</v>
      </c>
      <c r="H413" s="19" t="s">
        <v>59</v>
      </c>
      <c r="I413" s="23">
        <v>0.031067013888888887</v>
      </c>
      <c r="J413" s="23">
        <v>0.05262083333333333</v>
      </c>
      <c r="K413" s="23">
        <v>0.08580347222222222</v>
      </c>
      <c r="L413" s="13">
        <v>0.10761435185185185</v>
      </c>
      <c r="M413" s="53">
        <v>0.03971585648148149</v>
      </c>
      <c r="N413" s="66">
        <v>18.701037225690158</v>
      </c>
      <c r="O413" s="39" t="s">
        <v>57</v>
      </c>
    </row>
    <row r="414" spans="1:15" ht="12.75">
      <c r="A414" s="47">
        <v>408</v>
      </c>
      <c r="B414" s="45">
        <v>13</v>
      </c>
      <c r="C414" s="45">
        <v>466</v>
      </c>
      <c r="D414" s="21" t="s">
        <v>176</v>
      </c>
      <c r="E414" s="45">
        <v>1986</v>
      </c>
      <c r="F414" s="19" t="s">
        <v>235</v>
      </c>
      <c r="G414" s="40" t="s">
        <v>895</v>
      </c>
      <c r="H414" s="19" t="s">
        <v>61</v>
      </c>
      <c r="I414" s="23">
        <v>0.031340046296296296</v>
      </c>
      <c r="J414" s="23">
        <v>0.052061689814814814</v>
      </c>
      <c r="K414" s="23">
        <v>0.08565347222222223</v>
      </c>
      <c r="L414" s="13">
        <v>0.10781273148148147</v>
      </c>
      <c r="M414" s="53">
        <v>0.03991423611111111</v>
      </c>
      <c r="N414" s="66">
        <v>18.66662658802665</v>
      </c>
      <c r="O414" s="39">
        <v>660.6566598890824</v>
      </c>
    </row>
    <row r="415" spans="1:15" ht="12.75">
      <c r="A415" s="47">
        <v>409</v>
      </c>
      <c r="B415" s="45">
        <v>339</v>
      </c>
      <c r="C415" s="45">
        <v>660</v>
      </c>
      <c r="D415" s="21" t="s">
        <v>1709</v>
      </c>
      <c r="E415" s="45">
        <v>1985</v>
      </c>
      <c r="F415" s="19" t="s">
        <v>134</v>
      </c>
      <c r="G415" s="40" t="s">
        <v>1548</v>
      </c>
      <c r="H415" s="19" t="s">
        <v>61</v>
      </c>
      <c r="I415" s="23">
        <v>0.03273796296296296</v>
      </c>
      <c r="J415" s="23">
        <v>0.05293020833333333</v>
      </c>
      <c r="K415" s="23">
        <v>0.08401921296296296</v>
      </c>
      <c r="L415" s="13">
        <v>0.1080494212962963</v>
      </c>
      <c r="M415" s="53">
        <v>0.04015092592592594</v>
      </c>
      <c r="N415" s="66">
        <v>18.625736036857276</v>
      </c>
      <c r="O415" s="39" t="s">
        <v>57</v>
      </c>
    </row>
    <row r="416" spans="1:15" ht="12.75">
      <c r="A416" s="47">
        <v>410</v>
      </c>
      <c r="B416" s="45">
        <v>340</v>
      </c>
      <c r="C416" s="45">
        <v>625</v>
      </c>
      <c r="D416" s="21" t="s">
        <v>1710</v>
      </c>
      <c r="E416" s="45">
        <v>1982</v>
      </c>
      <c r="F416" s="19" t="s">
        <v>134</v>
      </c>
      <c r="G416" s="40" t="s">
        <v>1515</v>
      </c>
      <c r="H416" s="19" t="s">
        <v>62</v>
      </c>
      <c r="I416" s="23">
        <v>0.029972569444444444</v>
      </c>
      <c r="J416" s="23">
        <v>0.04977106481481481</v>
      </c>
      <c r="K416" s="23">
        <v>0.0839681712962963</v>
      </c>
      <c r="L416" s="13">
        <v>0.10840520833333334</v>
      </c>
      <c r="M416" s="53">
        <v>0.040506712962962974</v>
      </c>
      <c r="N416" s="66">
        <v>18.564606174749443</v>
      </c>
      <c r="O416" s="39" t="s">
        <v>57</v>
      </c>
    </row>
    <row r="417" spans="1:15" ht="12.75">
      <c r="A417" s="47">
        <v>411</v>
      </c>
      <c r="B417" s="45">
        <v>341</v>
      </c>
      <c r="C417" s="45">
        <v>582</v>
      </c>
      <c r="D417" s="21" t="s">
        <v>731</v>
      </c>
      <c r="E417" s="45">
        <v>1977</v>
      </c>
      <c r="F417" s="19" t="s">
        <v>134</v>
      </c>
      <c r="G417" s="40" t="s">
        <v>701</v>
      </c>
      <c r="H417" s="19" t="s">
        <v>61</v>
      </c>
      <c r="I417" s="23">
        <v>0.030992361111111113</v>
      </c>
      <c r="J417" s="23">
        <v>0.05156481481481481</v>
      </c>
      <c r="K417" s="23">
        <v>0.08542488425925926</v>
      </c>
      <c r="L417" s="13">
        <v>0.10892939814814816</v>
      </c>
      <c r="M417" s="53">
        <v>0.041030902777777795</v>
      </c>
      <c r="N417" s="66">
        <v>18.475269616957974</v>
      </c>
      <c r="O417" s="39" t="s">
        <v>57</v>
      </c>
    </row>
    <row r="418" spans="1:15" ht="12.75">
      <c r="A418" s="47">
        <v>412</v>
      </c>
      <c r="B418" s="45">
        <v>21</v>
      </c>
      <c r="C418" s="45">
        <v>483</v>
      </c>
      <c r="D418" s="21" t="s">
        <v>1711</v>
      </c>
      <c r="E418" s="45">
        <v>2004</v>
      </c>
      <c r="F418" s="19" t="s">
        <v>76</v>
      </c>
      <c r="G418" s="40" t="s">
        <v>1659</v>
      </c>
      <c r="H418" s="19" t="s">
        <v>59</v>
      </c>
      <c r="I418" s="23">
        <v>0.027245254629629633</v>
      </c>
      <c r="J418" s="23">
        <v>0.04754259259259259</v>
      </c>
      <c r="K418" s="23">
        <v>0.08528611111111112</v>
      </c>
      <c r="L418" s="13">
        <v>0.1091085648148148</v>
      </c>
      <c r="M418" s="53">
        <v>0.04121006944444444</v>
      </c>
      <c r="N418" s="66">
        <v>18.444931462674155</v>
      </c>
      <c r="O418" s="39" t="s">
        <v>57</v>
      </c>
    </row>
    <row r="419" spans="1:15" ht="12.75">
      <c r="A419" s="47">
        <v>413</v>
      </c>
      <c r="B419" s="45">
        <v>9</v>
      </c>
      <c r="C419" s="45">
        <v>520</v>
      </c>
      <c r="D419" s="21" t="s">
        <v>590</v>
      </c>
      <c r="E419" s="45">
        <v>1971</v>
      </c>
      <c r="F419" s="19" t="s">
        <v>234</v>
      </c>
      <c r="G419" s="40" t="s">
        <v>9</v>
      </c>
      <c r="H419" s="19" t="s">
        <v>59</v>
      </c>
      <c r="I419" s="23">
        <v>0.031346296296296296</v>
      </c>
      <c r="J419" s="23">
        <v>0.052612268518518523</v>
      </c>
      <c r="K419" s="23">
        <v>0.08481064814814815</v>
      </c>
      <c r="L419" s="13">
        <v>0.10922407407407407</v>
      </c>
      <c r="M419" s="53">
        <v>0.04132557870370371</v>
      </c>
      <c r="N419" s="66">
        <v>18.425425136908498</v>
      </c>
      <c r="O419" s="39">
        <v>652.1199623607602</v>
      </c>
    </row>
    <row r="420" spans="1:15" ht="12.75">
      <c r="A420" s="47">
        <v>414</v>
      </c>
      <c r="B420" s="45">
        <v>342</v>
      </c>
      <c r="C420" s="45">
        <v>927</v>
      </c>
      <c r="D420" s="21" t="s">
        <v>1712</v>
      </c>
      <c r="E420" s="45">
        <v>1980</v>
      </c>
      <c r="F420" s="19" t="s">
        <v>134</v>
      </c>
      <c r="G420" s="40" t="s">
        <v>534</v>
      </c>
      <c r="H420" s="19" t="s">
        <v>59</v>
      </c>
      <c r="I420" s="23">
        <v>0.03332581018518519</v>
      </c>
      <c r="J420" s="23">
        <v>0.05395092592592593</v>
      </c>
      <c r="K420" s="23">
        <v>0.08673969907407407</v>
      </c>
      <c r="L420" s="13">
        <v>0.1093701388888889</v>
      </c>
      <c r="M420" s="53">
        <v>0.041471643518518536</v>
      </c>
      <c r="N420" s="66">
        <v>18.40081781412507</v>
      </c>
      <c r="O420" s="39" t="s">
        <v>57</v>
      </c>
    </row>
    <row r="421" spans="1:15" ht="12.75">
      <c r="A421" s="47">
        <v>415</v>
      </c>
      <c r="B421" s="45">
        <v>343</v>
      </c>
      <c r="C421" s="45">
        <v>458</v>
      </c>
      <c r="D421" s="21" t="s">
        <v>150</v>
      </c>
      <c r="E421" s="45">
        <v>1972</v>
      </c>
      <c r="F421" s="19" t="s">
        <v>134</v>
      </c>
      <c r="G421" s="40" t="s">
        <v>57</v>
      </c>
      <c r="H421" s="19" t="s">
        <v>1598</v>
      </c>
      <c r="I421" s="23">
        <v>0.02680925925925926</v>
      </c>
      <c r="J421" s="23">
        <v>0.045311689814814815</v>
      </c>
      <c r="K421" s="23">
        <v>0.08507662037037038</v>
      </c>
      <c r="L421" s="13">
        <v>0.1098511574074074</v>
      </c>
      <c r="M421" s="53">
        <v>0.04195266203703704</v>
      </c>
      <c r="N421" s="66">
        <v>18.320243932762555</v>
      </c>
      <c r="O421" s="39" t="s">
        <v>57</v>
      </c>
    </row>
    <row r="422" spans="1:15" ht="12.75">
      <c r="A422" s="47">
        <v>416</v>
      </c>
      <c r="B422" s="45">
        <v>344</v>
      </c>
      <c r="C422" s="45">
        <v>571</v>
      </c>
      <c r="D422" s="21" t="s">
        <v>1188</v>
      </c>
      <c r="E422" s="45">
        <v>1969</v>
      </c>
      <c r="F422" s="19" t="s">
        <v>134</v>
      </c>
      <c r="G422" s="40" t="s">
        <v>57</v>
      </c>
      <c r="H422" s="19" t="s">
        <v>100</v>
      </c>
      <c r="I422" s="23">
        <v>0.028870138888888886</v>
      </c>
      <c r="J422" s="23">
        <v>0.04874351851851852</v>
      </c>
      <c r="K422" s="23">
        <v>0.08581666666666667</v>
      </c>
      <c r="L422" s="13">
        <v>0.11024293981481481</v>
      </c>
      <c r="M422" s="53">
        <v>0.04234444444444445</v>
      </c>
      <c r="N422" s="66">
        <v>18.255137275734672</v>
      </c>
      <c r="O422" s="39" t="s">
        <v>57</v>
      </c>
    </row>
    <row r="423" spans="1:15" ht="12.75">
      <c r="A423" s="47">
        <v>417</v>
      </c>
      <c r="B423" s="45">
        <v>345</v>
      </c>
      <c r="C423" s="45">
        <v>563</v>
      </c>
      <c r="D423" s="21" t="s">
        <v>124</v>
      </c>
      <c r="E423" s="45">
        <v>1979</v>
      </c>
      <c r="F423" s="19" t="s">
        <v>134</v>
      </c>
      <c r="G423" s="40" t="s">
        <v>132</v>
      </c>
      <c r="H423" s="19" t="s">
        <v>61</v>
      </c>
      <c r="I423" s="23">
        <v>0.03156990740740741</v>
      </c>
      <c r="J423" s="23">
        <v>0.05375266203703704</v>
      </c>
      <c r="K423" s="23">
        <v>0.08720972222222223</v>
      </c>
      <c r="L423" s="13">
        <v>0.1103707175925926</v>
      </c>
      <c r="M423" s="53">
        <v>0.04247222222222223</v>
      </c>
      <c r="N423" s="66">
        <v>18.234003039000505</v>
      </c>
      <c r="O423" s="39" t="s">
        <v>57</v>
      </c>
    </row>
    <row r="424" spans="1:15" ht="12.75">
      <c r="A424" s="47">
        <v>418</v>
      </c>
      <c r="B424" s="45">
        <v>10</v>
      </c>
      <c r="C424" s="45">
        <v>494</v>
      </c>
      <c r="D424" s="21" t="s">
        <v>175</v>
      </c>
      <c r="E424" s="45">
        <v>1956</v>
      </c>
      <c r="F424" s="19" t="s">
        <v>27</v>
      </c>
      <c r="G424" s="40" t="s">
        <v>664</v>
      </c>
      <c r="H424" s="19" t="s">
        <v>63</v>
      </c>
      <c r="I424" s="23">
        <v>0.030020949074074075</v>
      </c>
      <c r="J424" s="23">
        <v>0.051667245370370374</v>
      </c>
      <c r="K424" s="23">
        <v>0.08703738425925926</v>
      </c>
      <c r="L424" s="13">
        <v>0.11063912037037037</v>
      </c>
      <c r="M424" s="53">
        <v>0.042740625000000004</v>
      </c>
      <c r="N424" s="66">
        <v>18.189768621289186</v>
      </c>
      <c r="O424" s="39" t="s">
        <v>57</v>
      </c>
    </row>
    <row r="425" spans="1:15" ht="12.75">
      <c r="A425" s="47">
        <v>419</v>
      </c>
      <c r="B425" s="45">
        <v>346</v>
      </c>
      <c r="C425" s="45">
        <v>953</v>
      </c>
      <c r="D425" s="21" t="s">
        <v>1713</v>
      </c>
      <c r="E425" s="45">
        <v>1988</v>
      </c>
      <c r="F425" s="19" t="s">
        <v>134</v>
      </c>
      <c r="G425" s="40" t="s">
        <v>57</v>
      </c>
      <c r="H425" s="19" t="s">
        <v>1714</v>
      </c>
      <c r="I425" s="23">
        <v>0.034391898148148144</v>
      </c>
      <c r="J425" s="23">
        <v>0.05439016203703704</v>
      </c>
      <c r="K425" s="23">
        <v>0.08848206018518519</v>
      </c>
      <c r="L425" s="13">
        <v>0.11077800925925925</v>
      </c>
      <c r="M425" s="53">
        <v>0.04287951388888889</v>
      </c>
      <c r="N425" s="66">
        <v>18.166963041284184</v>
      </c>
      <c r="O425" s="39" t="s">
        <v>57</v>
      </c>
    </row>
    <row r="426" spans="1:15" ht="12.75">
      <c r="A426" s="47">
        <v>420</v>
      </c>
      <c r="B426" s="45">
        <v>347</v>
      </c>
      <c r="C426" s="45">
        <v>535</v>
      </c>
      <c r="D426" s="21" t="s">
        <v>1715</v>
      </c>
      <c r="E426" s="45">
        <v>1971</v>
      </c>
      <c r="F426" s="19" t="s">
        <v>134</v>
      </c>
      <c r="G426" s="40" t="s">
        <v>57</v>
      </c>
      <c r="H426" s="19" t="s">
        <v>59</v>
      </c>
      <c r="I426" s="23">
        <v>0.03339675925925926</v>
      </c>
      <c r="J426" s="23">
        <v>0.054333101851851855</v>
      </c>
      <c r="K426" s="23">
        <v>0.08774189814814815</v>
      </c>
      <c r="L426" s="13">
        <v>0.11092453703703703</v>
      </c>
      <c r="M426" s="53">
        <v>0.04302604166666667</v>
      </c>
      <c r="N426" s="66">
        <v>18.142965062166887</v>
      </c>
      <c r="O426" s="39" t="s">
        <v>57</v>
      </c>
    </row>
    <row r="427" spans="1:15" ht="12.75">
      <c r="A427" s="47">
        <v>421</v>
      </c>
      <c r="B427" s="45">
        <v>348</v>
      </c>
      <c r="C427" s="45">
        <v>467</v>
      </c>
      <c r="D427" s="21" t="s">
        <v>224</v>
      </c>
      <c r="E427" s="45">
        <v>1983</v>
      </c>
      <c r="F427" s="19" t="s">
        <v>134</v>
      </c>
      <c r="G427" s="40" t="s">
        <v>1716</v>
      </c>
      <c r="H427" s="19" t="s">
        <v>61</v>
      </c>
      <c r="I427" s="23">
        <v>0.031081944444444443</v>
      </c>
      <c r="J427" s="23">
        <v>0.05299699074074074</v>
      </c>
      <c r="K427" s="23">
        <v>0.08743113425925926</v>
      </c>
      <c r="L427" s="13">
        <v>0.110925</v>
      </c>
      <c r="M427" s="53">
        <v>0.04302650462962963</v>
      </c>
      <c r="N427" s="66">
        <v>18.142889339643904</v>
      </c>
      <c r="O427" s="39" t="s">
        <v>57</v>
      </c>
    </row>
    <row r="428" spans="1:15" ht="12.75">
      <c r="A428" s="47">
        <v>422</v>
      </c>
      <c r="B428" s="45">
        <v>349</v>
      </c>
      <c r="C428" s="45">
        <v>515</v>
      </c>
      <c r="D428" s="21" t="s">
        <v>24</v>
      </c>
      <c r="E428" s="45">
        <v>1974</v>
      </c>
      <c r="F428" s="19" t="s">
        <v>134</v>
      </c>
      <c r="G428" s="40" t="s">
        <v>139</v>
      </c>
      <c r="H428" s="19" t="s">
        <v>59</v>
      </c>
      <c r="I428" s="23">
        <v>0.03006134259259259</v>
      </c>
      <c r="J428" s="23">
        <v>0.05111585648148148</v>
      </c>
      <c r="K428" s="23">
        <v>0.08773402777777778</v>
      </c>
      <c r="L428" s="13">
        <v>0.1112949074074074</v>
      </c>
      <c r="M428" s="53">
        <v>0.043396412037037035</v>
      </c>
      <c r="N428" s="66">
        <v>18.082588385046403</v>
      </c>
      <c r="O428" s="39" t="s">
        <v>57</v>
      </c>
    </row>
    <row r="429" spans="1:15" ht="12.75">
      <c r="A429" s="47">
        <v>423</v>
      </c>
      <c r="B429" s="45">
        <v>350</v>
      </c>
      <c r="C429" s="45">
        <v>615</v>
      </c>
      <c r="D429" s="21" t="s">
        <v>1717</v>
      </c>
      <c r="E429" s="45">
        <v>1978</v>
      </c>
      <c r="F429" s="19" t="s">
        <v>134</v>
      </c>
      <c r="G429" s="40" t="s">
        <v>1718</v>
      </c>
      <c r="H429" s="19" t="s">
        <v>59</v>
      </c>
      <c r="I429" s="23">
        <v>0.031685300925925926</v>
      </c>
      <c r="J429" s="23">
        <v>0.051812500000000004</v>
      </c>
      <c r="K429" s="23">
        <v>0.08666006944444445</v>
      </c>
      <c r="L429" s="13">
        <v>0.11161979166666668</v>
      </c>
      <c r="M429" s="53">
        <v>0.043721296296296314</v>
      </c>
      <c r="N429" s="66">
        <v>18.02995660491811</v>
      </c>
      <c r="O429" s="39" t="s">
        <v>57</v>
      </c>
    </row>
    <row r="430" spans="1:15" ht="12.75">
      <c r="A430" s="47">
        <v>424</v>
      </c>
      <c r="B430" s="45">
        <v>14</v>
      </c>
      <c r="C430" s="45">
        <v>328</v>
      </c>
      <c r="D430" s="21" t="s">
        <v>706</v>
      </c>
      <c r="E430" s="45">
        <v>1984</v>
      </c>
      <c r="F430" s="19" t="s">
        <v>235</v>
      </c>
      <c r="G430" s="40" t="s">
        <v>1040</v>
      </c>
      <c r="H430" s="19" t="s">
        <v>59</v>
      </c>
      <c r="I430" s="23">
        <v>0.02725821759259259</v>
      </c>
      <c r="J430" s="23">
        <v>0.04720023148148148</v>
      </c>
      <c r="K430" s="23">
        <v>0.08985243055555554</v>
      </c>
      <c r="L430" s="13">
        <v>0.11207395833333333</v>
      </c>
      <c r="M430" s="53">
        <v>0.04417546296296297</v>
      </c>
      <c r="N430" s="66">
        <v>17.95689230511846</v>
      </c>
      <c r="O430" s="39">
        <v>635.5374623445372</v>
      </c>
    </row>
    <row r="431" spans="1:15" ht="12.75">
      <c r="A431" s="47">
        <v>425</v>
      </c>
      <c r="B431" s="45">
        <v>351</v>
      </c>
      <c r="C431" s="45">
        <v>574</v>
      </c>
      <c r="D431" s="21" t="s">
        <v>1719</v>
      </c>
      <c r="E431" s="45">
        <v>1985</v>
      </c>
      <c r="F431" s="19" t="s">
        <v>134</v>
      </c>
      <c r="G431" s="40" t="s">
        <v>57</v>
      </c>
      <c r="H431" s="19" t="s">
        <v>59</v>
      </c>
      <c r="I431" s="23">
        <v>0.029581712962962966</v>
      </c>
      <c r="J431" s="23">
        <v>0.05755497685185185</v>
      </c>
      <c r="K431" s="23">
        <v>0.08867881944444445</v>
      </c>
      <c r="L431" s="13">
        <v>0.11231273148148148</v>
      </c>
      <c r="M431" s="53">
        <v>0.044414236111111116</v>
      </c>
      <c r="N431" s="66">
        <v>17.918716546679555</v>
      </c>
      <c r="O431" s="39" t="s">
        <v>57</v>
      </c>
    </row>
    <row r="432" spans="1:15" ht="12.75">
      <c r="A432" s="47">
        <v>426</v>
      </c>
      <c r="B432" s="45">
        <v>352</v>
      </c>
      <c r="C432" s="45">
        <v>597</v>
      </c>
      <c r="D432" s="21" t="s">
        <v>1187</v>
      </c>
      <c r="E432" s="45">
        <v>1978</v>
      </c>
      <c r="F432" s="19" t="s">
        <v>134</v>
      </c>
      <c r="G432" s="40" t="s">
        <v>57</v>
      </c>
      <c r="H432" s="19" t="s">
        <v>59</v>
      </c>
      <c r="I432" s="23">
        <v>0.0319880787037037</v>
      </c>
      <c r="J432" s="23">
        <v>0.053581134259259255</v>
      </c>
      <c r="K432" s="23">
        <v>0.08926030092592592</v>
      </c>
      <c r="L432" s="13">
        <v>0.11345694444444444</v>
      </c>
      <c r="M432" s="53">
        <v>0.04555844907407408</v>
      </c>
      <c r="N432" s="66">
        <v>17.73800634112304</v>
      </c>
      <c r="O432" s="39" t="s">
        <v>57</v>
      </c>
    </row>
    <row r="433" spans="1:15" ht="12.75">
      <c r="A433" s="47">
        <v>427</v>
      </c>
      <c r="B433" s="45">
        <v>353</v>
      </c>
      <c r="C433" s="45">
        <v>575</v>
      </c>
      <c r="D433" s="21" t="s">
        <v>1237</v>
      </c>
      <c r="E433" s="45">
        <v>1993</v>
      </c>
      <c r="F433" s="19" t="s">
        <v>134</v>
      </c>
      <c r="G433" s="40" t="s">
        <v>57</v>
      </c>
      <c r="H433" s="19" t="s">
        <v>59</v>
      </c>
      <c r="I433" s="23">
        <v>0.031343634259259255</v>
      </c>
      <c r="J433" s="23">
        <v>0.053066898148148155</v>
      </c>
      <c r="K433" s="23">
        <v>0.08892314814814815</v>
      </c>
      <c r="L433" s="13">
        <v>0.11378784722222222</v>
      </c>
      <c r="M433" s="53">
        <v>0.04588935185185186</v>
      </c>
      <c r="N433" s="66">
        <v>17.686423015541227</v>
      </c>
      <c r="O433" s="39" t="s">
        <v>57</v>
      </c>
    </row>
    <row r="434" spans="1:15" ht="12.75">
      <c r="A434" s="47">
        <v>428</v>
      </c>
      <c r="B434" s="45">
        <v>354</v>
      </c>
      <c r="C434" s="45">
        <v>500</v>
      </c>
      <c r="D434" s="21" t="s">
        <v>777</v>
      </c>
      <c r="E434" s="45">
        <v>1983</v>
      </c>
      <c r="F434" s="19" t="s">
        <v>134</v>
      </c>
      <c r="G434" s="40" t="s">
        <v>521</v>
      </c>
      <c r="H434" s="19" t="s">
        <v>778</v>
      </c>
      <c r="I434" s="23">
        <v>0.029028472222222223</v>
      </c>
      <c r="J434" s="23">
        <v>0.05084826388888889</v>
      </c>
      <c r="K434" s="23">
        <v>0.08704837962962964</v>
      </c>
      <c r="L434" s="13">
        <v>0.11520706018518519</v>
      </c>
      <c r="M434" s="53">
        <v>0.047308564814814824</v>
      </c>
      <c r="N434" s="66">
        <v>17.468547472395212</v>
      </c>
      <c r="O434" s="39" t="s">
        <v>57</v>
      </c>
    </row>
    <row r="435" spans="1:15" ht="12.75">
      <c r="A435" s="47">
        <v>429</v>
      </c>
      <c r="B435" s="45">
        <v>355</v>
      </c>
      <c r="C435" s="45">
        <v>509</v>
      </c>
      <c r="D435" s="21" t="s">
        <v>1720</v>
      </c>
      <c r="E435" s="45">
        <v>1973</v>
      </c>
      <c r="F435" s="19" t="s">
        <v>134</v>
      </c>
      <c r="G435" s="40" t="s">
        <v>534</v>
      </c>
      <c r="H435" s="19" t="s">
        <v>59</v>
      </c>
      <c r="I435" s="23">
        <v>0.03215706018518519</v>
      </c>
      <c r="J435" s="23">
        <v>0.05403680555555556</v>
      </c>
      <c r="K435" s="23">
        <v>0.0908380787037037</v>
      </c>
      <c r="L435" s="13">
        <v>0.11636562499999999</v>
      </c>
      <c r="M435" s="53">
        <v>0.048467129629629624</v>
      </c>
      <c r="N435" s="66">
        <v>17.294626312538604</v>
      </c>
      <c r="O435" s="39" t="s">
        <v>57</v>
      </c>
    </row>
    <row r="436" spans="1:15" ht="12.75">
      <c r="A436" s="47">
        <v>430</v>
      </c>
      <c r="B436" s="45">
        <v>356</v>
      </c>
      <c r="C436" s="45">
        <v>505</v>
      </c>
      <c r="D436" s="21" t="s">
        <v>1240</v>
      </c>
      <c r="E436" s="45">
        <v>2001</v>
      </c>
      <c r="F436" s="19" t="s">
        <v>134</v>
      </c>
      <c r="G436" s="40" t="s">
        <v>534</v>
      </c>
      <c r="H436" s="19" t="s">
        <v>61</v>
      </c>
      <c r="I436" s="23">
        <v>0.031871527777777776</v>
      </c>
      <c r="J436" s="23">
        <v>0.05402638888888889</v>
      </c>
      <c r="K436" s="23">
        <v>0.09251666666666668</v>
      </c>
      <c r="L436" s="13">
        <v>0.1179474537037037</v>
      </c>
      <c r="M436" s="53">
        <v>0.05004895833333334</v>
      </c>
      <c r="N436" s="66">
        <v>17.06268288805632</v>
      </c>
      <c r="O436" s="39" t="s">
        <v>57</v>
      </c>
    </row>
    <row r="437" spans="1:15" ht="12.75">
      <c r="A437" s="47">
        <v>431</v>
      </c>
      <c r="B437" s="45">
        <v>357</v>
      </c>
      <c r="C437" s="45">
        <v>634</v>
      </c>
      <c r="D437" s="21" t="s">
        <v>1721</v>
      </c>
      <c r="E437" s="45">
        <v>1971</v>
      </c>
      <c r="F437" s="19" t="s">
        <v>134</v>
      </c>
      <c r="G437" s="40" t="s">
        <v>521</v>
      </c>
      <c r="H437" s="19" t="s">
        <v>61</v>
      </c>
      <c r="I437" s="23">
        <v>0.03468796296296296</v>
      </c>
      <c r="J437" s="23">
        <v>0.056735879629629636</v>
      </c>
      <c r="K437" s="23">
        <v>0.09330717592592593</v>
      </c>
      <c r="L437" s="13">
        <v>0.11826851851851851</v>
      </c>
      <c r="M437" s="53">
        <v>0.050370023148148146</v>
      </c>
      <c r="N437" s="66">
        <v>17.01636263994363</v>
      </c>
      <c r="O437" s="39" t="s">
        <v>57</v>
      </c>
    </row>
    <row r="438" spans="1:15" ht="12.75">
      <c r="A438" s="47">
        <v>432</v>
      </c>
      <c r="B438" s="45">
        <v>10</v>
      </c>
      <c r="C438" s="45">
        <v>635</v>
      </c>
      <c r="D438" s="21" t="s">
        <v>1722</v>
      </c>
      <c r="E438" s="45">
        <v>1976</v>
      </c>
      <c r="F438" s="19" t="s">
        <v>234</v>
      </c>
      <c r="G438" s="40" t="s">
        <v>521</v>
      </c>
      <c r="H438" s="19" t="s">
        <v>61</v>
      </c>
      <c r="I438" s="23">
        <v>0.0350375</v>
      </c>
      <c r="J438" s="23">
        <v>0.05699328703703704</v>
      </c>
      <c r="K438" s="23">
        <v>0.09403472222222221</v>
      </c>
      <c r="L438" s="13">
        <v>0.11827013888888889</v>
      </c>
      <c r="M438" s="53">
        <v>0.05037164351851853</v>
      </c>
      <c r="N438" s="66">
        <v>17.01612950578067</v>
      </c>
      <c r="O438" s="39">
        <v>602.2416118153865</v>
      </c>
    </row>
    <row r="439" spans="1:15" ht="12.75">
      <c r="A439" s="47">
        <v>433</v>
      </c>
      <c r="B439" s="45">
        <v>358</v>
      </c>
      <c r="C439" s="45">
        <v>918</v>
      </c>
      <c r="D439" s="21" t="s">
        <v>1157</v>
      </c>
      <c r="E439" s="45">
        <v>1978</v>
      </c>
      <c r="F439" s="19" t="s">
        <v>134</v>
      </c>
      <c r="G439" s="40" t="s">
        <v>1723</v>
      </c>
      <c r="H439" s="19" t="s">
        <v>59</v>
      </c>
      <c r="I439" s="23">
        <v>0.029082407407407408</v>
      </c>
      <c r="J439" s="23">
        <v>0.04709918981481481</v>
      </c>
      <c r="K439" s="23">
        <v>0.09427418981481482</v>
      </c>
      <c r="L439" s="13">
        <v>0.11855983796296295</v>
      </c>
      <c r="M439" s="53">
        <v>0.050661342592592584</v>
      </c>
      <c r="N439" s="66">
        <v>16.974550864591155</v>
      </c>
      <c r="O439" s="39" t="s">
        <v>57</v>
      </c>
    </row>
    <row r="440" spans="1:15" ht="12.75">
      <c r="A440" s="47">
        <v>434</v>
      </c>
      <c r="B440" s="45">
        <v>359</v>
      </c>
      <c r="C440" s="45">
        <v>457</v>
      </c>
      <c r="D440" s="21" t="s">
        <v>84</v>
      </c>
      <c r="E440" s="45">
        <v>1973</v>
      </c>
      <c r="F440" s="19" t="s">
        <v>134</v>
      </c>
      <c r="G440" s="40" t="s">
        <v>57</v>
      </c>
      <c r="H440" s="19" t="s">
        <v>59</v>
      </c>
      <c r="I440" s="23">
        <v>0.05590833333333334</v>
      </c>
      <c r="J440" s="23">
        <v>0.07609756944444444</v>
      </c>
      <c r="K440" s="23">
        <v>0.10454965277777778</v>
      </c>
      <c r="L440" s="13">
        <v>0.12478726851851851</v>
      </c>
      <c r="M440" s="53">
        <v>0.05688877314814815</v>
      </c>
      <c r="N440" s="66">
        <v>16.12744652473376</v>
      </c>
      <c r="O440" s="39" t="s">
        <v>57</v>
      </c>
    </row>
    <row r="441" spans="1:15" ht="12.75">
      <c r="A441" s="47">
        <v>435</v>
      </c>
      <c r="B441" s="45">
        <v>360</v>
      </c>
      <c r="C441" s="45">
        <v>572</v>
      </c>
      <c r="D441" s="21" t="s">
        <v>89</v>
      </c>
      <c r="E441" s="45">
        <v>1976</v>
      </c>
      <c r="F441" s="19" t="s">
        <v>134</v>
      </c>
      <c r="G441" s="40" t="s">
        <v>519</v>
      </c>
      <c r="H441" s="19" t="s">
        <v>59</v>
      </c>
      <c r="I441" s="23">
        <v>0.03859363425925926</v>
      </c>
      <c r="J441" s="23">
        <v>0.06525462962962963</v>
      </c>
      <c r="K441" s="23">
        <v>0.10129895833333334</v>
      </c>
      <c r="L441" s="13">
        <v>0.12511041666666667</v>
      </c>
      <c r="M441" s="53">
        <v>0.057211921296296306</v>
      </c>
      <c r="N441" s="66">
        <v>16.0857908847185</v>
      </c>
      <c r="O441" s="39" t="s">
        <v>57</v>
      </c>
    </row>
    <row r="442" spans="1:15" ht="12.75">
      <c r="A442" s="47">
        <v>436</v>
      </c>
      <c r="B442" s="45">
        <v>11</v>
      </c>
      <c r="C442" s="45">
        <v>569</v>
      </c>
      <c r="D442" s="21" t="s">
        <v>126</v>
      </c>
      <c r="E442" s="45">
        <v>1975</v>
      </c>
      <c r="F442" s="19" t="s">
        <v>234</v>
      </c>
      <c r="G442" s="40" t="s">
        <v>57</v>
      </c>
      <c r="H442" s="19" t="s">
        <v>59</v>
      </c>
      <c r="I442" s="23">
        <v>0.0354462962962963</v>
      </c>
      <c r="J442" s="23">
        <v>0.059651388888888886</v>
      </c>
      <c r="K442" s="23">
        <v>0.09942974537037037</v>
      </c>
      <c r="L442" s="13">
        <v>0.12539791666666666</v>
      </c>
      <c r="M442" s="53">
        <v>0.0574994212962963</v>
      </c>
      <c r="N442" s="66">
        <v>16.048910966755827</v>
      </c>
      <c r="O442" s="39">
        <v>568.0094292428363</v>
      </c>
    </row>
    <row r="443" spans="1:15" ht="12.75">
      <c r="A443" s="47" t="s">
        <v>35</v>
      </c>
      <c r="B443" s="45"/>
      <c r="C443" s="45">
        <v>322</v>
      </c>
      <c r="D443" s="21" t="s">
        <v>548</v>
      </c>
      <c r="E443" s="45">
        <v>1984</v>
      </c>
      <c r="F443" s="19" t="s">
        <v>134</v>
      </c>
      <c r="G443" s="40" t="s">
        <v>9</v>
      </c>
      <c r="H443" s="19" t="s">
        <v>59</v>
      </c>
      <c r="I443" s="23">
        <v>0.02905601851851852</v>
      </c>
      <c r="J443" s="23">
        <v>0.045411226851851845</v>
      </c>
      <c r="K443" s="23">
        <v>0.07083067129629629</v>
      </c>
      <c r="L443" s="13" t="s">
        <v>57</v>
      </c>
      <c r="M443" s="53"/>
      <c r="N443" s="66"/>
      <c r="O443" s="39"/>
    </row>
    <row r="444" spans="1:15" ht="12.75">
      <c r="A444" s="47" t="s">
        <v>35</v>
      </c>
      <c r="B444" s="45"/>
      <c r="C444" s="45">
        <v>917</v>
      </c>
      <c r="D444" s="21" t="s">
        <v>1134</v>
      </c>
      <c r="E444" s="45">
        <v>1956</v>
      </c>
      <c r="F444" s="19" t="s">
        <v>27</v>
      </c>
      <c r="G444" s="40" t="s">
        <v>1578</v>
      </c>
      <c r="H444" s="19" t="s">
        <v>65</v>
      </c>
      <c r="I444" s="23">
        <v>0.025530092592592594</v>
      </c>
      <c r="J444" s="23">
        <v>0.0453306712962963</v>
      </c>
      <c r="K444" s="23">
        <v>0.08038194444444445</v>
      </c>
      <c r="L444" s="13"/>
      <c r="M444" s="53"/>
      <c r="N444" s="66"/>
      <c r="O444" s="39"/>
    </row>
    <row r="445" spans="1:15" ht="12.75">
      <c r="A445" s="47" t="s">
        <v>35</v>
      </c>
      <c r="B445" s="45"/>
      <c r="C445" s="45">
        <v>425</v>
      </c>
      <c r="D445" s="21" t="s">
        <v>115</v>
      </c>
      <c r="E445" s="45">
        <v>1981</v>
      </c>
      <c r="F445" s="19" t="s">
        <v>134</v>
      </c>
      <c r="G445" s="40" t="s">
        <v>521</v>
      </c>
      <c r="H445" s="19" t="s">
        <v>100</v>
      </c>
      <c r="I445" s="23">
        <v>0.024799421296296295</v>
      </c>
      <c r="J445" s="23">
        <v>0.040863657407407404</v>
      </c>
      <c r="K445" s="23" t="s">
        <v>57</v>
      </c>
      <c r="L445" s="13" t="s">
        <v>57</v>
      </c>
      <c r="M445" s="53"/>
      <c r="N445" s="66"/>
      <c r="O445" s="39"/>
    </row>
    <row r="446" spans="1:15" ht="12.75">
      <c r="A446" s="47" t="s">
        <v>35</v>
      </c>
      <c r="B446" s="45"/>
      <c r="C446" s="45">
        <v>236</v>
      </c>
      <c r="D446" s="21" t="s">
        <v>240</v>
      </c>
      <c r="E446" s="45">
        <v>1975</v>
      </c>
      <c r="F446" s="19" t="s">
        <v>134</v>
      </c>
      <c r="G446" s="40" t="s">
        <v>534</v>
      </c>
      <c r="H446" s="19" t="s">
        <v>59</v>
      </c>
      <c r="I446" s="23">
        <v>0.023625810185185184</v>
      </c>
      <c r="J446" s="23">
        <v>0.0416386574074074</v>
      </c>
      <c r="K446" s="23" t="s">
        <v>57</v>
      </c>
      <c r="L446" s="13" t="s">
        <v>57</v>
      </c>
      <c r="M446" s="53"/>
      <c r="N446" s="66"/>
      <c r="O446" s="39"/>
    </row>
    <row r="447" spans="1:15" ht="12.75">
      <c r="A447" s="47" t="s">
        <v>35</v>
      </c>
      <c r="B447" s="45"/>
      <c r="C447" s="45">
        <v>280</v>
      </c>
      <c r="D447" s="21" t="s">
        <v>680</v>
      </c>
      <c r="E447" s="45">
        <v>1981</v>
      </c>
      <c r="F447" s="19" t="s">
        <v>134</v>
      </c>
      <c r="G447" s="40" t="s">
        <v>57</v>
      </c>
      <c r="H447" s="19" t="s">
        <v>1090</v>
      </c>
      <c r="I447" s="23">
        <v>0.024338425925925927</v>
      </c>
      <c r="J447" s="23">
        <v>0.04169305555555555</v>
      </c>
      <c r="K447" s="23" t="s">
        <v>57</v>
      </c>
      <c r="L447" s="13" t="s">
        <v>57</v>
      </c>
      <c r="M447" s="53"/>
      <c r="N447" s="66"/>
      <c r="O447" s="39"/>
    </row>
    <row r="448" spans="1:15" ht="12.75">
      <c r="A448" s="47" t="s">
        <v>35</v>
      </c>
      <c r="B448" s="45"/>
      <c r="C448" s="45">
        <v>374</v>
      </c>
      <c r="D448" s="21" t="s">
        <v>1724</v>
      </c>
      <c r="E448" s="45">
        <v>1988</v>
      </c>
      <c r="F448" s="19" t="s">
        <v>134</v>
      </c>
      <c r="G448" s="40" t="s">
        <v>57</v>
      </c>
      <c r="H448" s="19" t="s">
        <v>61</v>
      </c>
      <c r="I448" s="23">
        <v>0.024783680555555552</v>
      </c>
      <c r="J448" s="23">
        <v>0.04209953703703703</v>
      </c>
      <c r="K448" s="23" t="s">
        <v>57</v>
      </c>
      <c r="L448" s="13" t="s">
        <v>57</v>
      </c>
      <c r="M448" s="53"/>
      <c r="N448" s="66"/>
      <c r="O448" s="39"/>
    </row>
    <row r="449" spans="1:15" ht="12.75">
      <c r="A449" s="47" t="s">
        <v>35</v>
      </c>
      <c r="B449" s="45"/>
      <c r="C449" s="45">
        <v>314</v>
      </c>
      <c r="D449" s="21" t="s">
        <v>725</v>
      </c>
      <c r="E449" s="45">
        <v>1990</v>
      </c>
      <c r="F449" s="19" t="s">
        <v>134</v>
      </c>
      <c r="G449" s="40" t="s">
        <v>57</v>
      </c>
      <c r="H449" s="19" t="s">
        <v>73</v>
      </c>
      <c r="I449" s="23">
        <v>0.025091550925925923</v>
      </c>
      <c r="J449" s="23">
        <v>0.04212789351851851</v>
      </c>
      <c r="K449" s="23" t="s">
        <v>57</v>
      </c>
      <c r="L449" s="13" t="s">
        <v>57</v>
      </c>
      <c r="M449" s="53"/>
      <c r="N449" s="66"/>
      <c r="O449" s="39"/>
    </row>
    <row r="450" spans="1:15" ht="12.75">
      <c r="A450" s="47" t="s">
        <v>35</v>
      </c>
      <c r="B450" s="45"/>
      <c r="C450" s="45">
        <v>299</v>
      </c>
      <c r="D450" s="21" t="s">
        <v>1725</v>
      </c>
      <c r="E450" s="45">
        <v>1994</v>
      </c>
      <c r="F450" s="19" t="s">
        <v>134</v>
      </c>
      <c r="G450" s="40" t="s">
        <v>701</v>
      </c>
      <c r="H450" s="19" t="s">
        <v>61</v>
      </c>
      <c r="I450" s="23">
        <v>0.024803819444444444</v>
      </c>
      <c r="J450" s="23">
        <v>0.04294340277777778</v>
      </c>
      <c r="K450" s="23" t="s">
        <v>57</v>
      </c>
      <c r="L450" s="13" t="s">
        <v>57</v>
      </c>
      <c r="M450" s="53"/>
      <c r="N450" s="66"/>
      <c r="O450" s="39"/>
    </row>
    <row r="451" spans="1:15" ht="12.75">
      <c r="A451" s="47" t="s">
        <v>35</v>
      </c>
      <c r="B451" s="45"/>
      <c r="C451" s="45">
        <v>521</v>
      </c>
      <c r="D451" s="21" t="s">
        <v>1125</v>
      </c>
      <c r="E451" s="45">
        <v>1981</v>
      </c>
      <c r="F451" s="19" t="s">
        <v>134</v>
      </c>
      <c r="G451" s="40" t="s">
        <v>57</v>
      </c>
      <c r="H451" s="19" t="s">
        <v>59</v>
      </c>
      <c r="I451" s="23">
        <v>0.02507233796296296</v>
      </c>
      <c r="J451" s="23">
        <v>0.043084722222222226</v>
      </c>
      <c r="K451" s="23" t="s">
        <v>57</v>
      </c>
      <c r="L451" s="13" t="s">
        <v>57</v>
      </c>
      <c r="M451" s="53"/>
      <c r="N451" s="66"/>
      <c r="O451" s="39"/>
    </row>
    <row r="452" spans="1:15" ht="12.75">
      <c r="A452" s="47" t="s">
        <v>35</v>
      </c>
      <c r="B452" s="45"/>
      <c r="C452" s="45">
        <v>354</v>
      </c>
      <c r="D452" s="21" t="s">
        <v>1141</v>
      </c>
      <c r="E452" s="45">
        <v>1982</v>
      </c>
      <c r="F452" s="19" t="s">
        <v>235</v>
      </c>
      <c r="G452" s="40" t="s">
        <v>9</v>
      </c>
      <c r="H452" s="19" t="s">
        <v>59</v>
      </c>
      <c r="I452" s="23">
        <v>0.026998379629629633</v>
      </c>
      <c r="J452" s="23">
        <v>0.04510254629629629</v>
      </c>
      <c r="K452" s="23" t="s">
        <v>57</v>
      </c>
      <c r="L452" s="13" t="s">
        <v>57</v>
      </c>
      <c r="M452" s="53"/>
      <c r="N452" s="66"/>
      <c r="O452" s="39"/>
    </row>
    <row r="453" spans="1:15" ht="12.75">
      <c r="A453" s="47" t="s">
        <v>35</v>
      </c>
      <c r="B453" s="45"/>
      <c r="C453" s="45">
        <v>526</v>
      </c>
      <c r="D453" s="21" t="s">
        <v>566</v>
      </c>
      <c r="E453" s="45">
        <v>2001</v>
      </c>
      <c r="F453" s="19" t="s">
        <v>134</v>
      </c>
      <c r="G453" s="40" t="s">
        <v>526</v>
      </c>
      <c r="H453" s="19" t="s">
        <v>20</v>
      </c>
      <c r="I453" s="23">
        <v>0.02718472222222222</v>
      </c>
      <c r="J453" s="23">
        <v>0.04541296296296296</v>
      </c>
      <c r="K453" s="23" t="s">
        <v>57</v>
      </c>
      <c r="L453" s="13" t="s">
        <v>57</v>
      </c>
      <c r="M453" s="53"/>
      <c r="N453" s="66"/>
      <c r="O453" s="39"/>
    </row>
    <row r="454" spans="1:15" ht="12.75">
      <c r="A454" s="47" t="s">
        <v>35</v>
      </c>
      <c r="B454" s="45"/>
      <c r="C454" s="45">
        <v>963</v>
      </c>
      <c r="D454" s="21" t="s">
        <v>1726</v>
      </c>
      <c r="E454" s="45">
        <v>1987</v>
      </c>
      <c r="F454" s="19" t="s">
        <v>134</v>
      </c>
      <c r="G454" s="40" t="s">
        <v>57</v>
      </c>
      <c r="H454" s="19" t="s">
        <v>59</v>
      </c>
      <c r="I454" s="23">
        <v>0.028186574074074076</v>
      </c>
      <c r="J454" s="23">
        <v>0.045912615740740736</v>
      </c>
      <c r="K454" s="23" t="s">
        <v>57</v>
      </c>
      <c r="L454" s="13" t="s">
        <v>57</v>
      </c>
      <c r="M454" s="53"/>
      <c r="N454" s="66"/>
      <c r="O454" s="39"/>
    </row>
    <row r="455" spans="1:15" ht="12.75">
      <c r="A455" s="47" t="s">
        <v>35</v>
      </c>
      <c r="B455" s="45"/>
      <c r="C455" s="45">
        <v>485</v>
      </c>
      <c r="D455" s="21" t="s">
        <v>1085</v>
      </c>
      <c r="E455" s="45">
        <v>1987</v>
      </c>
      <c r="F455" s="19" t="s">
        <v>134</v>
      </c>
      <c r="G455" s="40" t="s">
        <v>664</v>
      </c>
      <c r="H455" s="19" t="s">
        <v>63</v>
      </c>
      <c r="I455" s="23">
        <v>0.027572800925925928</v>
      </c>
      <c r="J455" s="23">
        <v>0.04771400462962963</v>
      </c>
      <c r="K455" s="23" t="s">
        <v>57</v>
      </c>
      <c r="L455" s="13" t="s">
        <v>57</v>
      </c>
      <c r="M455" s="53"/>
      <c r="N455" s="66"/>
      <c r="O455" s="39"/>
    </row>
    <row r="456" spans="1:15" ht="12.75">
      <c r="A456" s="47" t="s">
        <v>35</v>
      </c>
      <c r="B456" s="45"/>
      <c r="C456" s="45">
        <v>459</v>
      </c>
      <c r="D456" s="21" t="s">
        <v>215</v>
      </c>
      <c r="E456" s="45">
        <v>1973</v>
      </c>
      <c r="F456" s="19" t="s">
        <v>234</v>
      </c>
      <c r="G456" s="40" t="s">
        <v>523</v>
      </c>
      <c r="H456" s="19" t="s">
        <v>59</v>
      </c>
      <c r="I456" s="23">
        <v>0.029355555555555555</v>
      </c>
      <c r="J456" s="23">
        <v>0.0500068287037037</v>
      </c>
      <c r="K456" s="23" t="s">
        <v>57</v>
      </c>
      <c r="L456" s="13" t="s">
        <v>57</v>
      </c>
      <c r="M456" s="53"/>
      <c r="N456" s="66"/>
      <c r="O456" s="39"/>
    </row>
    <row r="457" spans="1:15" ht="12.75">
      <c r="A457" s="47" t="s">
        <v>35</v>
      </c>
      <c r="B457" s="45"/>
      <c r="C457" s="45">
        <v>492</v>
      </c>
      <c r="D457" s="21" t="s">
        <v>4</v>
      </c>
      <c r="E457" s="45">
        <v>1969</v>
      </c>
      <c r="F457" s="19" t="s">
        <v>134</v>
      </c>
      <c r="G457" s="40" t="s">
        <v>519</v>
      </c>
      <c r="H457" s="19" t="s">
        <v>59</v>
      </c>
      <c r="I457" s="23">
        <v>0.029414351851851855</v>
      </c>
      <c r="J457" s="23">
        <v>0.05058159722222222</v>
      </c>
      <c r="K457" s="23" t="s">
        <v>57</v>
      </c>
      <c r="L457" s="13" t="s">
        <v>57</v>
      </c>
      <c r="M457" s="53"/>
      <c r="N457" s="66"/>
      <c r="O457" s="39"/>
    </row>
    <row r="458" spans="1:15" ht="12.75">
      <c r="A458" s="47" t="s">
        <v>35</v>
      </c>
      <c r="B458" s="45"/>
      <c r="C458" s="45">
        <v>441</v>
      </c>
      <c r="D458" s="21" t="s">
        <v>670</v>
      </c>
      <c r="E458" s="45">
        <v>1986</v>
      </c>
      <c r="F458" s="19" t="s">
        <v>134</v>
      </c>
      <c r="G458" s="40" t="s">
        <v>1081</v>
      </c>
      <c r="H458" s="19" t="s">
        <v>59</v>
      </c>
      <c r="I458" s="23">
        <v>0.023712962962962963</v>
      </c>
      <c r="J458" s="23">
        <v>0.05387557870370371</v>
      </c>
      <c r="K458" s="23" t="s">
        <v>57</v>
      </c>
      <c r="L458" s="13" t="s">
        <v>57</v>
      </c>
      <c r="M458" s="53"/>
      <c r="N458" s="66"/>
      <c r="O458" s="39"/>
    </row>
    <row r="459" spans="1:15" ht="12.75">
      <c r="A459" s="47" t="s">
        <v>35</v>
      </c>
      <c r="B459" s="45"/>
      <c r="C459" s="45">
        <v>580</v>
      </c>
      <c r="D459" s="21" t="s">
        <v>114</v>
      </c>
      <c r="E459" s="45">
        <v>1975</v>
      </c>
      <c r="F459" s="19" t="s">
        <v>134</v>
      </c>
      <c r="G459" s="40" t="s">
        <v>403</v>
      </c>
      <c r="H459" s="19" t="s">
        <v>59</v>
      </c>
      <c r="I459" s="23">
        <v>0.030990046296296297</v>
      </c>
      <c r="J459" s="23">
        <v>0.054213773148148146</v>
      </c>
      <c r="K459" s="23" t="s">
        <v>57</v>
      </c>
      <c r="L459" s="13" t="s">
        <v>57</v>
      </c>
      <c r="M459" s="53"/>
      <c r="N459" s="66"/>
      <c r="O459" s="39"/>
    </row>
    <row r="460" spans="1:15" ht="12.75">
      <c r="A460" s="47" t="s">
        <v>35</v>
      </c>
      <c r="B460" s="45"/>
      <c r="C460" s="45">
        <v>546</v>
      </c>
      <c r="D460" s="21" t="s">
        <v>1196</v>
      </c>
      <c r="E460" s="45">
        <v>1986</v>
      </c>
      <c r="F460" s="19" t="s">
        <v>134</v>
      </c>
      <c r="G460" s="40" t="s">
        <v>678</v>
      </c>
      <c r="H460" s="19" t="s">
        <v>59</v>
      </c>
      <c r="I460" s="23">
        <v>0.032486342592592594</v>
      </c>
      <c r="J460" s="23">
        <v>0.05516030092592592</v>
      </c>
      <c r="K460" s="23" t="s">
        <v>57</v>
      </c>
      <c r="L460" s="13" t="s">
        <v>57</v>
      </c>
      <c r="M460" s="53"/>
      <c r="N460" s="66"/>
      <c r="O460" s="39"/>
    </row>
    <row r="461" spans="1:15" ht="12.75">
      <c r="A461" s="47" t="s">
        <v>35</v>
      </c>
      <c r="B461" s="45"/>
      <c r="C461" s="45">
        <v>971</v>
      </c>
      <c r="D461" s="21" t="s">
        <v>1727</v>
      </c>
      <c r="E461" s="45">
        <v>1965</v>
      </c>
      <c r="F461" s="19" t="s">
        <v>134</v>
      </c>
      <c r="G461" s="40" t="s">
        <v>1728</v>
      </c>
      <c r="H461" s="19" t="s">
        <v>59</v>
      </c>
      <c r="I461" s="23">
        <v>0.03408912037037037</v>
      </c>
      <c r="J461" s="23">
        <v>0.05544074074074074</v>
      </c>
      <c r="K461" s="23" t="s">
        <v>57</v>
      </c>
      <c r="L461" s="13" t="s">
        <v>57</v>
      </c>
      <c r="M461" s="53"/>
      <c r="N461" s="66"/>
      <c r="O461" s="39"/>
    </row>
    <row r="462" spans="1:15" ht="12.75">
      <c r="A462" s="47" t="s">
        <v>35</v>
      </c>
      <c r="B462" s="45"/>
      <c r="C462" s="45">
        <v>600</v>
      </c>
      <c r="D462" s="21" t="s">
        <v>1189</v>
      </c>
      <c r="E462" s="45">
        <v>1987</v>
      </c>
      <c r="F462" s="19" t="s">
        <v>235</v>
      </c>
      <c r="G462" s="40" t="s">
        <v>57</v>
      </c>
      <c r="H462" s="19" t="s">
        <v>59</v>
      </c>
      <c r="I462" s="23">
        <v>0.0329130787037037</v>
      </c>
      <c r="J462" s="23">
        <v>0.05623472222222222</v>
      </c>
      <c r="K462" s="23" t="s">
        <v>57</v>
      </c>
      <c r="L462" s="13" t="s">
        <v>57</v>
      </c>
      <c r="M462" s="53"/>
      <c r="N462" s="66"/>
      <c r="O462" s="39"/>
    </row>
    <row r="463" spans="1:15" ht="12.75">
      <c r="A463" s="47" t="s">
        <v>35</v>
      </c>
      <c r="B463" s="45"/>
      <c r="C463" s="45">
        <v>623</v>
      </c>
      <c r="D463" s="21" t="s">
        <v>1729</v>
      </c>
      <c r="E463" s="45">
        <v>1989</v>
      </c>
      <c r="F463" s="19" t="s">
        <v>235</v>
      </c>
      <c r="G463" s="40" t="s">
        <v>1496</v>
      </c>
      <c r="H463" s="19" t="s">
        <v>59</v>
      </c>
      <c r="I463" s="23">
        <v>0.03432800925925926</v>
      </c>
      <c r="J463" s="23">
        <v>0.057072222222222226</v>
      </c>
      <c r="K463" s="23" t="s">
        <v>57</v>
      </c>
      <c r="L463" s="13" t="s">
        <v>57</v>
      </c>
      <c r="M463" s="53"/>
      <c r="N463" s="66"/>
      <c r="O463" s="39"/>
    </row>
    <row r="464" spans="1:15" ht="12.75">
      <c r="A464" s="47" t="s">
        <v>35</v>
      </c>
      <c r="B464" s="45"/>
      <c r="C464" s="45">
        <v>592</v>
      </c>
      <c r="D464" s="21" t="s">
        <v>180</v>
      </c>
      <c r="E464" s="45">
        <v>2004</v>
      </c>
      <c r="F464" s="19" t="s">
        <v>76</v>
      </c>
      <c r="G464" s="40" t="s">
        <v>1210</v>
      </c>
      <c r="H464" s="19" t="s">
        <v>59</v>
      </c>
      <c r="I464" s="23">
        <v>0.03400023148148148</v>
      </c>
      <c r="J464" s="23">
        <v>0.05791319444444445</v>
      </c>
      <c r="K464" s="23" t="s">
        <v>57</v>
      </c>
      <c r="L464" s="13" t="s">
        <v>57</v>
      </c>
      <c r="M464" s="53"/>
      <c r="N464" s="66"/>
      <c r="O464" s="39"/>
    </row>
    <row r="465" spans="1:15" ht="12.75">
      <c r="A465" s="47" t="s">
        <v>35</v>
      </c>
      <c r="B465" s="45"/>
      <c r="C465" s="45">
        <v>530</v>
      </c>
      <c r="D465" s="21" t="s">
        <v>182</v>
      </c>
      <c r="E465" s="45">
        <v>2004</v>
      </c>
      <c r="F465" s="19" t="s">
        <v>78</v>
      </c>
      <c r="G465" s="40" t="s">
        <v>526</v>
      </c>
      <c r="H465" s="19" t="s">
        <v>20</v>
      </c>
      <c r="I465" s="23">
        <v>0.03438217592592593</v>
      </c>
      <c r="J465" s="23">
        <v>0.060690277777777774</v>
      </c>
      <c r="K465" s="23" t="s">
        <v>57</v>
      </c>
      <c r="L465" s="13" t="s">
        <v>57</v>
      </c>
      <c r="M465" s="53"/>
      <c r="N465" s="66"/>
      <c r="O465" s="39"/>
    </row>
    <row r="466" spans="1:15" ht="12.75">
      <c r="A466" s="47" t="s">
        <v>35</v>
      </c>
      <c r="B466" s="45"/>
      <c r="C466" s="45">
        <v>654</v>
      </c>
      <c r="D466" s="21" t="s">
        <v>1730</v>
      </c>
      <c r="E466" s="45">
        <v>1979</v>
      </c>
      <c r="F466" s="19" t="s">
        <v>234</v>
      </c>
      <c r="G466" s="40" t="s">
        <v>1597</v>
      </c>
      <c r="H466" s="19" t="s">
        <v>1598</v>
      </c>
      <c r="I466" s="23">
        <v>0.03746122685185185</v>
      </c>
      <c r="J466" s="23">
        <v>0.06238078703703703</v>
      </c>
      <c r="K466" s="23" t="s">
        <v>57</v>
      </c>
      <c r="L466" s="13" t="s">
        <v>57</v>
      </c>
      <c r="M466" s="53"/>
      <c r="N466" s="66"/>
      <c r="O466" s="39"/>
    </row>
    <row r="467" spans="1:15" ht="12.75">
      <c r="A467" s="47" t="s">
        <v>35</v>
      </c>
      <c r="B467" s="45"/>
      <c r="C467" s="45">
        <v>663</v>
      </c>
      <c r="D467" s="21" t="s">
        <v>1731</v>
      </c>
      <c r="E467" s="45">
        <v>1975</v>
      </c>
      <c r="F467" s="19" t="s">
        <v>134</v>
      </c>
      <c r="G467" s="40" t="s">
        <v>1597</v>
      </c>
      <c r="H467" s="19" t="s">
        <v>1598</v>
      </c>
      <c r="I467" s="23">
        <v>0.037405787037037036</v>
      </c>
      <c r="J467" s="23">
        <v>0.06242557870370371</v>
      </c>
      <c r="K467" s="23" t="s">
        <v>57</v>
      </c>
      <c r="L467" s="13" t="s">
        <v>57</v>
      </c>
      <c r="M467" s="53"/>
      <c r="N467" s="66"/>
      <c r="O467" s="39"/>
    </row>
    <row r="468" spans="1:15" ht="12.75">
      <c r="A468" s="47" t="s">
        <v>35</v>
      </c>
      <c r="B468" s="45"/>
      <c r="C468" s="45">
        <v>586</v>
      </c>
      <c r="D468" s="21" t="s">
        <v>225</v>
      </c>
      <c r="E468" s="45">
        <v>2002</v>
      </c>
      <c r="F468" s="19" t="s">
        <v>28</v>
      </c>
      <c r="G468" s="40" t="s">
        <v>139</v>
      </c>
      <c r="H468" s="19" t="s">
        <v>59</v>
      </c>
      <c r="I468" s="23">
        <v>0.03816273148148148</v>
      </c>
      <c r="J468" s="23">
        <v>0.06255127314814814</v>
      </c>
      <c r="K468" s="23" t="s">
        <v>57</v>
      </c>
      <c r="L468" s="13" t="s">
        <v>57</v>
      </c>
      <c r="M468" s="53"/>
      <c r="N468" s="66"/>
      <c r="O468" s="39"/>
    </row>
    <row r="469" spans="1:15" ht="12.75">
      <c r="A469" s="47" t="s">
        <v>35</v>
      </c>
      <c r="B469" s="45"/>
      <c r="C469" s="45">
        <v>378</v>
      </c>
      <c r="D469" s="21" t="s">
        <v>1160</v>
      </c>
      <c r="E469" s="45">
        <v>1970</v>
      </c>
      <c r="F469" s="19" t="s">
        <v>134</v>
      </c>
      <c r="G469" s="40" t="s">
        <v>661</v>
      </c>
      <c r="H469" s="19" t="s">
        <v>59</v>
      </c>
      <c r="I469" s="23">
        <v>0.02660289351851852</v>
      </c>
      <c r="J469" s="23">
        <v>0.07590092592592593</v>
      </c>
      <c r="K469" s="23"/>
      <c r="L469" s="13" t="s">
        <v>57</v>
      </c>
      <c r="M469" s="53"/>
      <c r="N469" s="66"/>
      <c r="O469" s="39"/>
    </row>
    <row r="470" spans="1:15" ht="12.75">
      <c r="A470" s="47" t="s">
        <v>35</v>
      </c>
      <c r="B470" s="45"/>
      <c r="C470" s="45">
        <v>386</v>
      </c>
      <c r="D470" s="21" t="s">
        <v>1732</v>
      </c>
      <c r="E470" s="45">
        <v>1972</v>
      </c>
      <c r="F470" s="19" t="s">
        <v>134</v>
      </c>
      <c r="G470" s="40" t="s">
        <v>1491</v>
      </c>
      <c r="H470" s="19" t="s">
        <v>59</v>
      </c>
      <c r="I470" s="23">
        <v>0.025832638888888888</v>
      </c>
      <c r="J470" s="23">
        <v>0.07916782407407408</v>
      </c>
      <c r="K470" s="23" t="s">
        <v>57</v>
      </c>
      <c r="L470" s="13" t="s">
        <v>57</v>
      </c>
      <c r="M470" s="53"/>
      <c r="N470" s="66"/>
      <c r="O470" s="39"/>
    </row>
    <row r="471" spans="1:15" ht="12.75">
      <c r="A471" s="47" t="s">
        <v>35</v>
      </c>
      <c r="B471" s="45"/>
      <c r="C471" s="45">
        <v>255</v>
      </c>
      <c r="D471" s="21" t="s">
        <v>157</v>
      </c>
      <c r="E471" s="45">
        <v>1977</v>
      </c>
      <c r="F471" s="19" t="s">
        <v>134</v>
      </c>
      <c r="G471" s="40" t="s">
        <v>664</v>
      </c>
      <c r="H471" s="19" t="s">
        <v>63</v>
      </c>
      <c r="I471" s="23" t="s">
        <v>57</v>
      </c>
      <c r="J471" s="23">
        <v>0.10785138888888889</v>
      </c>
      <c r="K471" s="23" t="s">
        <v>57</v>
      </c>
      <c r="L471" s="13" t="s">
        <v>57</v>
      </c>
      <c r="M471" s="53"/>
      <c r="N471" s="66"/>
      <c r="O471" s="39"/>
    </row>
    <row r="472" spans="1:15" ht="12.75">
      <c r="A472" s="47" t="s">
        <v>30</v>
      </c>
      <c r="B472" s="45"/>
      <c r="C472" s="45">
        <v>226</v>
      </c>
      <c r="D472" s="21" t="s">
        <v>255</v>
      </c>
      <c r="E472" s="45">
        <v>1977</v>
      </c>
      <c r="F472" s="19" t="s">
        <v>134</v>
      </c>
      <c r="G472" s="40" t="s">
        <v>1499</v>
      </c>
      <c r="H472" s="19" t="s">
        <v>65</v>
      </c>
      <c r="I472" s="23" t="s">
        <v>57</v>
      </c>
      <c r="J472" s="23" t="s">
        <v>57</v>
      </c>
      <c r="K472" s="23" t="s">
        <v>57</v>
      </c>
      <c r="L472" s="13" t="s">
        <v>57</v>
      </c>
      <c r="M472" s="53"/>
      <c r="N472" s="66"/>
      <c r="O472" s="39"/>
    </row>
    <row r="473" spans="1:15" ht="12.75">
      <c r="A473" s="47" t="s">
        <v>30</v>
      </c>
      <c r="B473" s="45"/>
      <c r="C473" s="45">
        <v>282</v>
      </c>
      <c r="D473" s="21" t="s">
        <v>1733</v>
      </c>
      <c r="E473" s="45">
        <v>1979</v>
      </c>
      <c r="F473" s="19" t="s">
        <v>134</v>
      </c>
      <c r="G473" s="40" t="s">
        <v>522</v>
      </c>
      <c r="H473" s="19" t="s">
        <v>59</v>
      </c>
      <c r="I473" s="23" t="s">
        <v>57</v>
      </c>
      <c r="J473" s="23" t="s">
        <v>57</v>
      </c>
      <c r="K473" s="23" t="s">
        <v>57</v>
      </c>
      <c r="L473" s="13" t="s">
        <v>57</v>
      </c>
      <c r="M473" s="53"/>
      <c r="N473" s="66"/>
      <c r="O473" s="39"/>
    </row>
    <row r="474" spans="1:15" ht="12.75">
      <c r="A474" s="47" t="s">
        <v>30</v>
      </c>
      <c r="B474" s="45"/>
      <c r="C474" s="45">
        <v>285</v>
      </c>
      <c r="D474" s="21" t="s">
        <v>1150</v>
      </c>
      <c r="E474" s="45">
        <v>1988</v>
      </c>
      <c r="F474" s="19" t="s">
        <v>134</v>
      </c>
      <c r="G474" s="40" t="s">
        <v>57</v>
      </c>
      <c r="H474" s="19" t="s">
        <v>59</v>
      </c>
      <c r="I474" s="23" t="s">
        <v>57</v>
      </c>
      <c r="J474" s="23" t="s">
        <v>57</v>
      </c>
      <c r="K474" s="23" t="s">
        <v>57</v>
      </c>
      <c r="L474" s="13" t="s">
        <v>57</v>
      </c>
      <c r="M474" s="53"/>
      <c r="N474" s="66"/>
      <c r="O474" s="39"/>
    </row>
    <row r="475" spans="1:15" ht="12.75">
      <c r="A475" s="47" t="s">
        <v>30</v>
      </c>
      <c r="B475" s="45"/>
      <c r="C475" s="45">
        <v>286</v>
      </c>
      <c r="D475" s="21" t="s">
        <v>676</v>
      </c>
      <c r="E475" s="45">
        <v>1983</v>
      </c>
      <c r="F475" s="19" t="s">
        <v>134</v>
      </c>
      <c r="G475" s="40" t="s">
        <v>664</v>
      </c>
      <c r="H475" s="19" t="s">
        <v>63</v>
      </c>
      <c r="I475" s="23" t="s">
        <v>57</v>
      </c>
      <c r="J475" s="23" t="s">
        <v>57</v>
      </c>
      <c r="K475" s="23" t="s">
        <v>57</v>
      </c>
      <c r="L475" s="13" t="s">
        <v>57</v>
      </c>
      <c r="M475" s="53"/>
      <c r="N475" s="66"/>
      <c r="O475" s="39"/>
    </row>
    <row r="476" spans="1:15" ht="12.75">
      <c r="A476" s="47" t="s">
        <v>30</v>
      </c>
      <c r="B476" s="45"/>
      <c r="C476" s="45">
        <v>290</v>
      </c>
      <c r="D476" s="21" t="s">
        <v>1734</v>
      </c>
      <c r="E476" s="45">
        <v>1982</v>
      </c>
      <c r="F476" s="19" t="s">
        <v>134</v>
      </c>
      <c r="G476" s="40" t="s">
        <v>534</v>
      </c>
      <c r="H476" s="19" t="s">
        <v>61</v>
      </c>
      <c r="I476" s="23" t="s">
        <v>57</v>
      </c>
      <c r="J476" s="23" t="s">
        <v>57</v>
      </c>
      <c r="K476" s="23" t="s">
        <v>57</v>
      </c>
      <c r="L476" s="13" t="s">
        <v>57</v>
      </c>
      <c r="M476" s="53"/>
      <c r="N476" s="66"/>
      <c r="O476" s="39"/>
    </row>
    <row r="477" spans="1:15" ht="12.75">
      <c r="A477" s="47" t="s">
        <v>30</v>
      </c>
      <c r="B477" s="45"/>
      <c r="C477" s="45">
        <v>320</v>
      </c>
      <c r="D477" s="21" t="s">
        <v>1186</v>
      </c>
      <c r="E477" s="45">
        <v>1957</v>
      </c>
      <c r="F477" s="19" t="s">
        <v>27</v>
      </c>
      <c r="G477" s="40" t="s">
        <v>129</v>
      </c>
      <c r="H477" s="19" t="s">
        <v>59</v>
      </c>
      <c r="I477" s="23" t="s">
        <v>57</v>
      </c>
      <c r="J477" s="23" t="s">
        <v>57</v>
      </c>
      <c r="K477" s="23" t="s">
        <v>57</v>
      </c>
      <c r="L477" s="13" t="s">
        <v>57</v>
      </c>
      <c r="M477" s="53"/>
      <c r="N477" s="66"/>
      <c r="O477" s="39"/>
    </row>
    <row r="478" spans="1:15" ht="12.75">
      <c r="A478" s="47" t="s">
        <v>30</v>
      </c>
      <c r="B478" s="45"/>
      <c r="C478" s="45">
        <v>367</v>
      </c>
      <c r="D478" s="21" t="s">
        <v>1735</v>
      </c>
      <c r="E478" s="45">
        <v>1996</v>
      </c>
      <c r="F478" s="19" t="s">
        <v>134</v>
      </c>
      <c r="G478" s="40" t="s">
        <v>534</v>
      </c>
      <c r="H478" s="19" t="s">
        <v>59</v>
      </c>
      <c r="I478" s="23" t="s">
        <v>57</v>
      </c>
      <c r="J478" s="23" t="s">
        <v>57</v>
      </c>
      <c r="K478" s="23" t="s">
        <v>57</v>
      </c>
      <c r="L478" s="13" t="s">
        <v>57</v>
      </c>
      <c r="M478" s="53"/>
      <c r="N478" s="66"/>
      <c r="O478" s="39"/>
    </row>
    <row r="479" spans="1:15" ht="12.75">
      <c r="A479" s="47" t="s">
        <v>30</v>
      </c>
      <c r="B479" s="45"/>
      <c r="C479" s="45">
        <v>371</v>
      </c>
      <c r="D479" s="21" t="s">
        <v>1736</v>
      </c>
      <c r="E479" s="45">
        <v>1978</v>
      </c>
      <c r="F479" s="19" t="s">
        <v>234</v>
      </c>
      <c r="G479" s="40" t="s">
        <v>522</v>
      </c>
      <c r="H479" s="19" t="s">
        <v>59</v>
      </c>
      <c r="I479" s="23" t="s">
        <v>57</v>
      </c>
      <c r="J479" s="23" t="s">
        <v>57</v>
      </c>
      <c r="K479" s="23" t="s">
        <v>57</v>
      </c>
      <c r="L479" s="13" t="s">
        <v>57</v>
      </c>
      <c r="M479" s="53"/>
      <c r="N479" s="66"/>
      <c r="O479" s="39"/>
    </row>
    <row r="480" spans="1:15" ht="12.75">
      <c r="A480" s="47" t="s">
        <v>30</v>
      </c>
      <c r="B480" s="45"/>
      <c r="C480" s="45">
        <v>433</v>
      </c>
      <c r="D480" s="21" t="s">
        <v>1737</v>
      </c>
      <c r="E480" s="45">
        <v>1967</v>
      </c>
      <c r="F480" s="19" t="s">
        <v>134</v>
      </c>
      <c r="G480" s="40" t="s">
        <v>139</v>
      </c>
      <c r="H480" s="19" t="s">
        <v>59</v>
      </c>
      <c r="I480" s="23" t="s">
        <v>57</v>
      </c>
      <c r="J480" s="23" t="s">
        <v>57</v>
      </c>
      <c r="K480" s="23" t="s">
        <v>57</v>
      </c>
      <c r="L480" s="13" t="s">
        <v>57</v>
      </c>
      <c r="M480" s="53"/>
      <c r="N480" s="66"/>
      <c r="O480" s="39"/>
    </row>
    <row r="481" spans="1:15" ht="12.75">
      <c r="A481" s="47" t="s">
        <v>30</v>
      </c>
      <c r="B481" s="45"/>
      <c r="C481" s="45">
        <v>451</v>
      </c>
      <c r="D481" s="21" t="s">
        <v>1142</v>
      </c>
      <c r="E481" s="45">
        <v>1984</v>
      </c>
      <c r="F481" s="19" t="s">
        <v>134</v>
      </c>
      <c r="G481" s="40" t="s">
        <v>1563</v>
      </c>
      <c r="H481" s="19" t="s">
        <v>59</v>
      </c>
      <c r="I481" s="23" t="s">
        <v>57</v>
      </c>
      <c r="J481" s="23" t="s">
        <v>57</v>
      </c>
      <c r="K481" s="23" t="s">
        <v>57</v>
      </c>
      <c r="L481" s="13" t="s">
        <v>57</v>
      </c>
      <c r="M481" s="53"/>
      <c r="N481" s="66"/>
      <c r="O481" s="39"/>
    </row>
    <row r="482" spans="1:15" ht="12.75">
      <c r="A482" s="47" t="s">
        <v>30</v>
      </c>
      <c r="B482" s="45"/>
      <c r="C482" s="45">
        <v>478</v>
      </c>
      <c r="D482" s="21" t="s">
        <v>715</v>
      </c>
      <c r="E482" s="45">
        <v>1986</v>
      </c>
      <c r="F482" s="19" t="s">
        <v>134</v>
      </c>
      <c r="G482" s="40" t="s">
        <v>701</v>
      </c>
      <c r="H482" s="19" t="s">
        <v>59</v>
      </c>
      <c r="I482" s="23" t="s">
        <v>57</v>
      </c>
      <c r="J482" s="23" t="s">
        <v>57</v>
      </c>
      <c r="K482" s="23" t="s">
        <v>57</v>
      </c>
      <c r="L482" s="13" t="s">
        <v>57</v>
      </c>
      <c r="M482" s="53"/>
      <c r="N482" s="66"/>
      <c r="O482" s="39"/>
    </row>
    <row r="483" spans="1:15" ht="12.75">
      <c r="A483" s="47" t="s">
        <v>30</v>
      </c>
      <c r="B483" s="45"/>
      <c r="C483" s="45">
        <v>519</v>
      </c>
      <c r="D483" s="21" t="s">
        <v>791</v>
      </c>
      <c r="E483" s="45">
        <v>1986</v>
      </c>
      <c r="F483" s="19" t="s">
        <v>134</v>
      </c>
      <c r="G483" s="40" t="s">
        <v>678</v>
      </c>
      <c r="H483" s="19" t="s">
        <v>59</v>
      </c>
      <c r="I483" s="23" t="s">
        <v>57</v>
      </c>
      <c r="J483" s="23" t="s">
        <v>57</v>
      </c>
      <c r="K483" s="23" t="s">
        <v>57</v>
      </c>
      <c r="L483" s="13" t="s">
        <v>57</v>
      </c>
      <c r="M483" s="53"/>
      <c r="N483" s="66"/>
      <c r="O483" s="39"/>
    </row>
    <row r="484" spans="1:15" ht="12.75">
      <c r="A484" s="47" t="s">
        <v>30</v>
      </c>
      <c r="B484" s="45"/>
      <c r="C484" s="45">
        <v>539</v>
      </c>
      <c r="D484" s="21" t="s">
        <v>700</v>
      </c>
      <c r="E484" s="45">
        <v>1988</v>
      </c>
      <c r="F484" s="19" t="s">
        <v>134</v>
      </c>
      <c r="G484" s="40" t="s">
        <v>701</v>
      </c>
      <c r="H484" s="19" t="s">
        <v>61</v>
      </c>
      <c r="I484" s="23" t="s">
        <v>57</v>
      </c>
      <c r="J484" s="23" t="s">
        <v>57</v>
      </c>
      <c r="K484" s="23" t="s">
        <v>57</v>
      </c>
      <c r="L484" s="13" t="s">
        <v>57</v>
      </c>
      <c r="M484" s="53"/>
      <c r="N484" s="66"/>
      <c r="O484" s="39"/>
    </row>
    <row r="485" spans="1:15" ht="12.75">
      <c r="A485" s="47" t="s">
        <v>30</v>
      </c>
      <c r="B485" s="45"/>
      <c r="C485" s="45">
        <v>548</v>
      </c>
      <c r="D485" s="21" t="s">
        <v>1738</v>
      </c>
      <c r="E485" s="45">
        <v>1958</v>
      </c>
      <c r="F485" s="19" t="s">
        <v>27</v>
      </c>
      <c r="G485" s="40" t="s">
        <v>1739</v>
      </c>
      <c r="H485" s="19" t="s">
        <v>1740</v>
      </c>
      <c r="I485" s="23" t="s">
        <v>57</v>
      </c>
      <c r="J485" s="23" t="s">
        <v>57</v>
      </c>
      <c r="K485" s="23" t="s">
        <v>57</v>
      </c>
      <c r="L485" s="13" t="s">
        <v>57</v>
      </c>
      <c r="M485" s="53"/>
      <c r="N485" s="66"/>
      <c r="O485" s="39"/>
    </row>
    <row r="486" spans="1:15" ht="12.75">
      <c r="A486" s="47" t="s">
        <v>30</v>
      </c>
      <c r="B486" s="45"/>
      <c r="C486" s="45">
        <v>549</v>
      </c>
      <c r="D486" s="21" t="s">
        <v>1738</v>
      </c>
      <c r="E486" s="45">
        <v>1958</v>
      </c>
      <c r="F486" s="19" t="s">
        <v>27</v>
      </c>
      <c r="G486" s="40" t="s">
        <v>1739</v>
      </c>
      <c r="H486" s="19" t="s">
        <v>1740</v>
      </c>
      <c r="I486" s="23" t="s">
        <v>57</v>
      </c>
      <c r="J486" s="23" t="s">
        <v>57</v>
      </c>
      <c r="K486" s="23" t="s">
        <v>57</v>
      </c>
      <c r="L486" s="13" t="s">
        <v>57</v>
      </c>
      <c r="M486" s="53"/>
      <c r="N486" s="66"/>
      <c r="O486" s="39"/>
    </row>
    <row r="487" spans="1:15" ht="12.75">
      <c r="A487" s="47" t="s">
        <v>30</v>
      </c>
      <c r="B487" s="45"/>
      <c r="C487" s="45">
        <v>559</v>
      </c>
      <c r="D487" s="21" t="s">
        <v>1173</v>
      </c>
      <c r="E487" s="45">
        <v>1976</v>
      </c>
      <c r="F487" s="19" t="s">
        <v>134</v>
      </c>
      <c r="G487" s="40" t="s">
        <v>521</v>
      </c>
      <c r="H487" s="19" t="s">
        <v>59</v>
      </c>
      <c r="I487" s="23" t="s">
        <v>57</v>
      </c>
      <c r="J487" s="23" t="s">
        <v>57</v>
      </c>
      <c r="K487" s="23" t="s">
        <v>57</v>
      </c>
      <c r="L487" s="13" t="s">
        <v>57</v>
      </c>
      <c r="M487" s="53"/>
      <c r="N487" s="66"/>
      <c r="O487" s="39"/>
    </row>
    <row r="488" spans="1:15" ht="12.75">
      <c r="A488" s="47" t="s">
        <v>30</v>
      </c>
      <c r="B488" s="45"/>
      <c r="C488" s="45">
        <v>604</v>
      </c>
      <c r="D488" s="21" t="s">
        <v>1741</v>
      </c>
      <c r="E488" s="45">
        <v>1962</v>
      </c>
      <c r="F488" s="19" t="s">
        <v>134</v>
      </c>
      <c r="G488" s="40" t="s">
        <v>139</v>
      </c>
      <c r="H488" s="19" t="s">
        <v>59</v>
      </c>
      <c r="I488" s="23" t="s">
        <v>57</v>
      </c>
      <c r="J488" s="23" t="s">
        <v>57</v>
      </c>
      <c r="K488" s="23" t="s">
        <v>57</v>
      </c>
      <c r="L488" s="13" t="s">
        <v>57</v>
      </c>
      <c r="M488" s="53"/>
      <c r="N488" s="66"/>
      <c r="O488" s="39"/>
    </row>
    <row r="489" spans="1:15" ht="12.75">
      <c r="A489" s="47" t="s">
        <v>30</v>
      </c>
      <c r="B489" s="45"/>
      <c r="C489" s="45">
        <v>607</v>
      </c>
      <c r="D489" s="21" t="s">
        <v>1742</v>
      </c>
      <c r="E489" s="45">
        <v>2002</v>
      </c>
      <c r="F489" s="19" t="s">
        <v>134</v>
      </c>
      <c r="G489" s="40" t="s">
        <v>1743</v>
      </c>
      <c r="H489" s="19" t="s">
        <v>61</v>
      </c>
      <c r="I489" s="23" t="s">
        <v>57</v>
      </c>
      <c r="J489" s="23" t="s">
        <v>57</v>
      </c>
      <c r="K489" s="23" t="s">
        <v>57</v>
      </c>
      <c r="L489" s="13" t="s">
        <v>57</v>
      </c>
      <c r="M489" s="53"/>
      <c r="N489" s="66"/>
      <c r="O489" s="39"/>
    </row>
    <row r="490" spans="1:15" ht="12.75">
      <c r="A490" s="47" t="s">
        <v>30</v>
      </c>
      <c r="B490" s="45"/>
      <c r="C490" s="45">
        <v>608</v>
      </c>
      <c r="D490" s="21" t="s">
        <v>1744</v>
      </c>
      <c r="E490" s="45">
        <v>1990</v>
      </c>
      <c r="F490" s="19" t="s">
        <v>71</v>
      </c>
      <c r="G490" s="40" t="s">
        <v>1517</v>
      </c>
      <c r="H490" s="19" t="s">
        <v>59</v>
      </c>
      <c r="I490" s="23" t="s">
        <v>57</v>
      </c>
      <c r="J490" s="23" t="s">
        <v>57</v>
      </c>
      <c r="K490" s="23" t="s">
        <v>57</v>
      </c>
      <c r="L490" s="13" t="s">
        <v>57</v>
      </c>
      <c r="M490" s="53"/>
      <c r="N490" s="66"/>
      <c r="O490" s="39"/>
    </row>
    <row r="491" spans="1:15" ht="12.75">
      <c r="A491" s="47" t="s">
        <v>30</v>
      </c>
      <c r="B491" s="45"/>
      <c r="C491" s="45">
        <v>618</v>
      </c>
      <c r="D491" s="21" t="s">
        <v>1164</v>
      </c>
      <c r="E491" s="45">
        <v>1984</v>
      </c>
      <c r="F491" s="19" t="s">
        <v>134</v>
      </c>
      <c r="G491" s="40" t="s">
        <v>1548</v>
      </c>
      <c r="H491" s="19" t="s">
        <v>61</v>
      </c>
      <c r="I491" s="23" t="s">
        <v>57</v>
      </c>
      <c r="J491" s="23" t="s">
        <v>57</v>
      </c>
      <c r="K491" s="23" t="s">
        <v>57</v>
      </c>
      <c r="L491" s="13" t="s">
        <v>57</v>
      </c>
      <c r="M491" s="53"/>
      <c r="N491" s="66"/>
      <c r="O491" s="39"/>
    </row>
    <row r="492" spans="1:15" ht="12.75">
      <c r="A492" s="47" t="s">
        <v>30</v>
      </c>
      <c r="B492" s="45"/>
      <c r="C492" s="45">
        <v>629</v>
      </c>
      <c r="D492" s="21" t="s">
        <v>1745</v>
      </c>
      <c r="E492" s="45">
        <v>1990</v>
      </c>
      <c r="F492" s="19" t="s">
        <v>134</v>
      </c>
      <c r="G492" s="40" t="s">
        <v>1746</v>
      </c>
      <c r="H492" s="19" t="s">
        <v>1747</v>
      </c>
      <c r="I492" s="23" t="s">
        <v>57</v>
      </c>
      <c r="J492" s="23" t="s">
        <v>57</v>
      </c>
      <c r="K492" s="23" t="s">
        <v>57</v>
      </c>
      <c r="L492" s="13" t="s">
        <v>57</v>
      </c>
      <c r="M492" s="53"/>
      <c r="N492" s="66"/>
      <c r="O492" s="39"/>
    </row>
    <row r="493" spans="1:15" ht="12.75">
      <c r="A493" s="47" t="s">
        <v>30</v>
      </c>
      <c r="B493" s="45"/>
      <c r="C493" s="45">
        <v>650</v>
      </c>
      <c r="D493" s="21" t="s">
        <v>1748</v>
      </c>
      <c r="E493" s="45">
        <v>1991</v>
      </c>
      <c r="F493" s="19" t="s">
        <v>134</v>
      </c>
      <c r="G493" s="40" t="s">
        <v>1101</v>
      </c>
      <c r="H493" s="19" t="s">
        <v>62</v>
      </c>
      <c r="I493" s="23" t="s">
        <v>57</v>
      </c>
      <c r="J493" s="23" t="s">
        <v>57</v>
      </c>
      <c r="K493" s="23" t="s">
        <v>57</v>
      </c>
      <c r="L493" s="13" t="s">
        <v>57</v>
      </c>
      <c r="M493" s="53"/>
      <c r="N493" s="66"/>
      <c r="O493" s="39"/>
    </row>
    <row r="494" spans="1:15" ht="12.75">
      <c r="A494" s="47" t="s">
        <v>30</v>
      </c>
      <c r="B494" s="45"/>
      <c r="C494" s="45">
        <v>665</v>
      </c>
      <c r="D494" s="21" t="s">
        <v>1749</v>
      </c>
      <c r="E494" s="45">
        <v>1989</v>
      </c>
      <c r="F494" s="19" t="s">
        <v>134</v>
      </c>
      <c r="G494" s="40" t="s">
        <v>57</v>
      </c>
      <c r="H494" s="19" t="s">
        <v>100</v>
      </c>
      <c r="I494" s="23" t="s">
        <v>57</v>
      </c>
      <c r="J494" s="23" t="s">
        <v>57</v>
      </c>
      <c r="K494" s="23" t="s">
        <v>57</v>
      </c>
      <c r="L494" s="13" t="s">
        <v>57</v>
      </c>
      <c r="M494" s="53"/>
      <c r="N494" s="66"/>
      <c r="O494" s="39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  <ignoredErrors>
    <ignoredError sqref="E4: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0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17" ht="12.75">
      <c r="D1" s="15"/>
      <c r="M1" s="5"/>
      <c r="N1" s="5"/>
      <c r="O1" s="5"/>
      <c r="P1" s="5"/>
      <c r="Q1" s="6"/>
    </row>
    <row r="2" spans="1:17" ht="23.25">
      <c r="A2" s="140" t="s">
        <v>1457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5"/>
      <c r="N2" s="5"/>
      <c r="O2" s="5"/>
      <c r="P2" s="5"/>
      <c r="Q2" s="6"/>
    </row>
    <row r="3" spans="1:17" ht="23.25">
      <c r="A3" s="140" t="s">
        <v>1458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5"/>
      <c r="N3" s="5"/>
      <c r="O3" s="5"/>
      <c r="P3" s="5"/>
      <c r="Q3" s="6"/>
    </row>
    <row r="4" spans="1:17" ht="23.25">
      <c r="A4" s="31" t="s">
        <v>979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37</v>
      </c>
      <c r="M4" s="5"/>
      <c r="N4" s="5"/>
      <c r="O4" s="5"/>
      <c r="P4" s="5"/>
      <c r="Q4" s="6"/>
    </row>
    <row r="5" spans="1:17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5"/>
      <c r="N5" s="5"/>
      <c r="O5" s="5"/>
      <c r="P5" s="5"/>
      <c r="Q5" s="6"/>
    </row>
    <row r="6" spans="1:17" s="12" customFormat="1" ht="15">
      <c r="A6" s="29" t="s">
        <v>31</v>
      </c>
      <c r="B6" s="29" t="s">
        <v>98</v>
      </c>
      <c r="C6" s="29" t="s">
        <v>32</v>
      </c>
      <c r="D6" s="29" t="s">
        <v>39</v>
      </c>
      <c r="E6" s="29" t="s">
        <v>40</v>
      </c>
      <c r="F6" s="29" t="s">
        <v>99</v>
      </c>
      <c r="G6" s="29" t="s">
        <v>38</v>
      </c>
      <c r="H6" s="29" t="s">
        <v>33</v>
      </c>
      <c r="I6" s="42" t="s">
        <v>528</v>
      </c>
      <c r="J6" s="34" t="s">
        <v>248</v>
      </c>
      <c r="K6" s="52" t="s">
        <v>34</v>
      </c>
      <c r="L6" s="35" t="s">
        <v>249</v>
      </c>
      <c r="M6" s="29"/>
      <c r="N6" s="11"/>
      <c r="O6" s="11"/>
      <c r="P6" s="11"/>
      <c r="Q6" s="10"/>
    </row>
    <row r="7" spans="1:17" ht="12.75">
      <c r="A7" s="47">
        <v>1</v>
      </c>
      <c r="B7" s="45">
        <v>1</v>
      </c>
      <c r="C7" s="45">
        <v>674</v>
      </c>
      <c r="D7" s="21" t="s">
        <v>603</v>
      </c>
      <c r="E7" s="45">
        <v>2007</v>
      </c>
      <c r="F7" s="19" t="s">
        <v>26</v>
      </c>
      <c r="G7" s="40" t="s">
        <v>57</v>
      </c>
      <c r="H7" s="19" t="s">
        <v>61</v>
      </c>
      <c r="I7" s="23">
        <v>0.023435069444444442</v>
      </c>
      <c r="J7" s="13">
        <v>0.038966898148148146</v>
      </c>
      <c r="K7" s="53">
        <v>0</v>
      </c>
      <c r="L7" s="66">
        <v>25.876664072663765</v>
      </c>
      <c r="N7" s="5"/>
      <c r="O7" s="5"/>
      <c r="P7" s="5"/>
      <c r="Q7" s="6"/>
    </row>
    <row r="8" spans="1:17" ht="12.75">
      <c r="A8" s="47">
        <v>2</v>
      </c>
      <c r="B8" s="45">
        <v>1</v>
      </c>
      <c r="C8" s="45">
        <v>667</v>
      </c>
      <c r="D8" s="21" t="s">
        <v>1750</v>
      </c>
      <c r="E8" s="45">
        <v>1977</v>
      </c>
      <c r="F8" s="19" t="s">
        <v>174</v>
      </c>
      <c r="G8" s="40" t="s">
        <v>1751</v>
      </c>
      <c r="H8" s="19" t="s">
        <v>63</v>
      </c>
      <c r="I8" s="23">
        <v>0.024135648148148146</v>
      </c>
      <c r="J8" s="13">
        <v>0.039729513888888894</v>
      </c>
      <c r="K8" s="53">
        <v>0.0007626157407407477</v>
      </c>
      <c r="L8" s="66">
        <v>25.379956476520917</v>
      </c>
      <c r="N8" s="5"/>
      <c r="O8" s="5"/>
      <c r="P8" s="5"/>
      <c r="Q8" s="6"/>
    </row>
    <row r="9" spans="1:17" ht="12.75">
      <c r="A9" s="47">
        <v>3</v>
      </c>
      <c r="B9" s="45">
        <v>2</v>
      </c>
      <c r="C9" s="45">
        <v>668</v>
      </c>
      <c r="D9" s="21" t="s">
        <v>562</v>
      </c>
      <c r="E9" s="45">
        <v>1978</v>
      </c>
      <c r="F9" s="19" t="s">
        <v>174</v>
      </c>
      <c r="G9" s="40" t="s">
        <v>139</v>
      </c>
      <c r="H9" s="19" t="s">
        <v>59</v>
      </c>
      <c r="I9" s="23">
        <v>0.02431967592592593</v>
      </c>
      <c r="J9" s="13">
        <v>0.03976701388888889</v>
      </c>
      <c r="K9" s="53">
        <v>0.0008001157407407436</v>
      </c>
      <c r="L9" s="66">
        <v>25.3560233652612</v>
      </c>
      <c r="N9" s="5"/>
      <c r="O9" s="5"/>
      <c r="P9" s="5"/>
      <c r="Q9" s="6"/>
    </row>
    <row r="10" spans="1:17" ht="12.75">
      <c r="A10" s="47">
        <v>4</v>
      </c>
      <c r="B10" s="45">
        <v>3</v>
      </c>
      <c r="C10" s="45">
        <v>327</v>
      </c>
      <c r="D10" s="21" t="s">
        <v>156</v>
      </c>
      <c r="E10" s="45">
        <v>1974</v>
      </c>
      <c r="F10" s="19" t="s">
        <v>174</v>
      </c>
      <c r="G10" s="40" t="s">
        <v>664</v>
      </c>
      <c r="H10" s="19" t="s">
        <v>63</v>
      </c>
      <c r="I10" s="23">
        <v>0.02389664351851852</v>
      </c>
      <c r="J10" s="13">
        <v>0.040178125</v>
      </c>
      <c r="K10" s="53">
        <v>0.0012112268518518557</v>
      </c>
      <c r="L10" s="66">
        <v>25.096575147131265</v>
      </c>
      <c r="N10" s="5"/>
      <c r="O10" s="5"/>
      <c r="P10" s="5"/>
      <c r="Q10" s="6"/>
    </row>
    <row r="11" spans="1:17" ht="12.75">
      <c r="A11" s="47">
        <v>5</v>
      </c>
      <c r="B11" s="45">
        <v>4</v>
      </c>
      <c r="C11" s="45">
        <v>687</v>
      </c>
      <c r="D11" s="21" t="s">
        <v>1752</v>
      </c>
      <c r="E11" s="45">
        <v>1978</v>
      </c>
      <c r="F11" s="19" t="s">
        <v>174</v>
      </c>
      <c r="G11" s="40" t="s">
        <v>57</v>
      </c>
      <c r="H11" s="19" t="s">
        <v>67</v>
      </c>
      <c r="I11" s="23">
        <v>0.024425462962962965</v>
      </c>
      <c r="J11" s="13">
        <v>0.04067534722222222</v>
      </c>
      <c r="K11" s="53">
        <v>0.001708449074074074</v>
      </c>
      <c r="L11" s="66">
        <v>24.78979043066285</v>
      </c>
      <c r="N11" s="5"/>
      <c r="O11" s="5"/>
      <c r="P11" s="5"/>
      <c r="Q11" s="6"/>
    </row>
    <row r="12" spans="1:17" ht="12.75">
      <c r="A12" s="47">
        <v>6</v>
      </c>
      <c r="B12" s="45">
        <v>1</v>
      </c>
      <c r="C12" s="45">
        <v>672</v>
      </c>
      <c r="D12" s="21" t="s">
        <v>107</v>
      </c>
      <c r="E12" s="45">
        <v>1947</v>
      </c>
      <c r="F12" s="19" t="s">
        <v>742</v>
      </c>
      <c r="G12" s="40" t="s">
        <v>521</v>
      </c>
      <c r="H12" s="19" t="s">
        <v>110</v>
      </c>
      <c r="I12" s="23">
        <v>0.02500300925925926</v>
      </c>
      <c r="J12" s="13">
        <v>0.04069131944444444</v>
      </c>
      <c r="K12" s="53">
        <v>0.0017244212962962968</v>
      </c>
      <c r="L12" s="66">
        <v>24.78005990221092</v>
      </c>
      <c r="N12" s="5"/>
      <c r="O12" s="5"/>
      <c r="P12" s="5"/>
      <c r="Q12" s="6"/>
    </row>
    <row r="13" spans="1:17" ht="12.75">
      <c r="A13" s="47">
        <v>7</v>
      </c>
      <c r="B13" s="45">
        <v>2</v>
      </c>
      <c r="C13" s="45">
        <v>711</v>
      </c>
      <c r="D13" s="21" t="s">
        <v>1753</v>
      </c>
      <c r="E13" s="45">
        <v>2007</v>
      </c>
      <c r="F13" s="19" t="s">
        <v>26</v>
      </c>
      <c r="G13" s="40" t="s">
        <v>534</v>
      </c>
      <c r="H13" s="19" t="s">
        <v>61</v>
      </c>
      <c r="I13" s="23">
        <v>0.02435810185185185</v>
      </c>
      <c r="J13" s="13">
        <v>0.040932754629629635</v>
      </c>
      <c r="K13" s="53">
        <v>0.0019658564814814886</v>
      </c>
      <c r="L13" s="66">
        <v>24.633898755580937</v>
      </c>
      <c r="N13" s="5"/>
      <c r="O13" s="5"/>
      <c r="P13" s="5"/>
      <c r="Q13" s="6"/>
    </row>
    <row r="14" spans="1:17" ht="12.75">
      <c r="A14" s="47">
        <v>8</v>
      </c>
      <c r="B14" s="45">
        <v>5</v>
      </c>
      <c r="C14" s="45">
        <v>871</v>
      </c>
      <c r="D14" s="21" t="s">
        <v>1754</v>
      </c>
      <c r="E14" s="45">
        <v>1988</v>
      </c>
      <c r="F14" s="19" t="s">
        <v>174</v>
      </c>
      <c r="G14" s="40" t="s">
        <v>57</v>
      </c>
      <c r="H14" s="19" t="s">
        <v>61</v>
      </c>
      <c r="I14" s="23">
        <v>0.02547372685185185</v>
      </c>
      <c r="J14" s="13">
        <v>0.04125347222222222</v>
      </c>
      <c r="K14" s="53">
        <v>0.002286574074074073</v>
      </c>
      <c r="L14" s="66">
        <v>24.442387004460908</v>
      </c>
      <c r="N14" s="5"/>
      <c r="O14" s="5"/>
      <c r="P14" s="5"/>
      <c r="Q14" s="6"/>
    </row>
    <row r="15" spans="1:17" ht="12.75">
      <c r="A15" s="47">
        <v>9</v>
      </c>
      <c r="B15" s="45">
        <v>6</v>
      </c>
      <c r="C15" s="45">
        <v>693</v>
      </c>
      <c r="D15" s="21" t="s">
        <v>1755</v>
      </c>
      <c r="E15" s="45">
        <v>1988</v>
      </c>
      <c r="F15" s="19" t="s">
        <v>174</v>
      </c>
      <c r="G15" s="40" t="s">
        <v>1756</v>
      </c>
      <c r="H15" s="19" t="s">
        <v>59</v>
      </c>
      <c r="I15" s="23">
        <v>0.025215856481481485</v>
      </c>
      <c r="J15" s="13">
        <v>0.04166226851851852</v>
      </c>
      <c r="K15" s="53">
        <v>0.0026953703703703757</v>
      </c>
      <c r="L15" s="66">
        <v>24.202554714108707</v>
      </c>
      <c r="N15" s="5"/>
      <c r="O15" s="5"/>
      <c r="P15" s="5"/>
      <c r="Q15" s="6"/>
    </row>
    <row r="16" spans="1:17" ht="12.75">
      <c r="A16" s="47">
        <v>10</v>
      </c>
      <c r="B16" s="45">
        <v>7</v>
      </c>
      <c r="C16" s="45">
        <v>682</v>
      </c>
      <c r="D16" s="21" t="s">
        <v>1757</v>
      </c>
      <c r="E16" s="45">
        <v>1986</v>
      </c>
      <c r="F16" s="19" t="s">
        <v>174</v>
      </c>
      <c r="G16" s="40" t="s">
        <v>664</v>
      </c>
      <c r="H16" s="19" t="s">
        <v>63</v>
      </c>
      <c r="I16" s="23">
        <v>0.025199305555555555</v>
      </c>
      <c r="J16" s="13">
        <v>0.04174490740740741</v>
      </c>
      <c r="K16" s="53">
        <v>0.002778009259259265</v>
      </c>
      <c r="L16" s="66">
        <v>24.154642948241634</v>
      </c>
      <c r="N16" s="5"/>
      <c r="O16" s="5"/>
      <c r="P16" s="5"/>
      <c r="Q16" s="6"/>
    </row>
    <row r="17" spans="1:17" ht="12.75">
      <c r="A17" s="47">
        <v>11</v>
      </c>
      <c r="B17" s="45">
        <v>8</v>
      </c>
      <c r="C17" s="45">
        <v>793</v>
      </c>
      <c r="D17" s="21" t="s">
        <v>1758</v>
      </c>
      <c r="E17" s="45">
        <v>1984</v>
      </c>
      <c r="F17" s="19" t="s">
        <v>174</v>
      </c>
      <c r="G17" s="40" t="s">
        <v>1759</v>
      </c>
      <c r="H17" s="19" t="s">
        <v>1760</v>
      </c>
      <c r="I17" s="23">
        <v>0.02614340277777778</v>
      </c>
      <c r="J17" s="13">
        <v>0.04200046296296297</v>
      </c>
      <c r="K17" s="53">
        <v>0.0030335648148148223</v>
      </c>
      <c r="L17" s="66">
        <v>24.00767187310545</v>
      </c>
      <c r="N17" s="5"/>
      <c r="O17" s="5"/>
      <c r="P17" s="5"/>
      <c r="Q17" s="6"/>
    </row>
    <row r="18" spans="1:17" ht="12.75">
      <c r="A18" s="47">
        <v>12</v>
      </c>
      <c r="B18" s="45">
        <v>9</v>
      </c>
      <c r="C18" s="45">
        <v>680</v>
      </c>
      <c r="D18" s="8" t="s">
        <v>1761</v>
      </c>
      <c r="E18" s="45">
        <v>1984</v>
      </c>
      <c r="F18" s="19" t="s">
        <v>174</v>
      </c>
      <c r="G18" s="40" t="s">
        <v>57</v>
      </c>
      <c r="H18" s="19" t="s">
        <v>8</v>
      </c>
      <c r="I18" s="23">
        <v>0.025518287037037037</v>
      </c>
      <c r="J18" s="13">
        <v>0.0421525462962963</v>
      </c>
      <c r="K18" s="53">
        <v>0.0031856481481481527</v>
      </c>
      <c r="L18" s="66">
        <v>23.921053932201712</v>
      </c>
      <c r="N18" s="5"/>
      <c r="O18" s="5"/>
      <c r="P18" s="5"/>
      <c r="Q18" s="6"/>
    </row>
    <row r="19" spans="1:17" ht="12.75">
      <c r="A19" s="47">
        <v>13</v>
      </c>
      <c r="B19" s="45">
        <v>10</v>
      </c>
      <c r="C19" s="45">
        <v>677</v>
      </c>
      <c r="D19" s="21" t="s">
        <v>491</v>
      </c>
      <c r="E19" s="45">
        <v>1971</v>
      </c>
      <c r="F19" s="19" t="s">
        <v>174</v>
      </c>
      <c r="G19" s="40" t="s">
        <v>57</v>
      </c>
      <c r="H19" s="19" t="s">
        <v>59</v>
      </c>
      <c r="I19" s="23">
        <v>0.026222569444444444</v>
      </c>
      <c r="J19" s="13">
        <v>0.04260243055555555</v>
      </c>
      <c r="K19" s="53">
        <v>0.0036355324074074033</v>
      </c>
      <c r="L19" s="66">
        <v>23.668446146949755</v>
      </c>
      <c r="N19" s="5"/>
      <c r="O19" s="5"/>
      <c r="P19" s="5"/>
      <c r="Q19" s="6"/>
    </row>
    <row r="20" spans="1:17" ht="12.75">
      <c r="A20" s="47">
        <v>14</v>
      </c>
      <c r="B20" s="45">
        <v>11</v>
      </c>
      <c r="C20" s="45">
        <v>676</v>
      </c>
      <c r="D20" s="21" t="s">
        <v>1202</v>
      </c>
      <c r="E20" s="45">
        <v>1989</v>
      </c>
      <c r="F20" s="19" t="s">
        <v>174</v>
      </c>
      <c r="G20" s="21" t="s">
        <v>57</v>
      </c>
      <c r="H20" s="19" t="s">
        <v>1595</v>
      </c>
      <c r="I20" s="23">
        <v>0.02657835648148148</v>
      </c>
      <c r="J20" s="13">
        <v>0.04292210648148148</v>
      </c>
      <c r="K20" s="53">
        <v>0.003955208333333335</v>
      </c>
      <c r="L20" s="66">
        <v>23.49216792909205</v>
      </c>
      <c r="N20" s="5"/>
      <c r="O20" s="5"/>
      <c r="P20" s="5"/>
      <c r="Q20" s="6"/>
    </row>
    <row r="21" spans="1:17" ht="12.75">
      <c r="A21" s="47">
        <v>15</v>
      </c>
      <c r="B21" s="45">
        <v>12</v>
      </c>
      <c r="C21" s="45">
        <v>784</v>
      </c>
      <c r="D21" s="21" t="s">
        <v>390</v>
      </c>
      <c r="E21" s="45">
        <v>1973</v>
      </c>
      <c r="F21" s="19" t="s">
        <v>174</v>
      </c>
      <c r="G21" s="40" t="s">
        <v>57</v>
      </c>
      <c r="H21" s="19" t="s">
        <v>59</v>
      </c>
      <c r="I21" s="23">
        <v>0.026355439814814818</v>
      </c>
      <c r="J21" s="13">
        <v>0.043069560185185186</v>
      </c>
      <c r="K21" s="53">
        <v>0.00410266203703704</v>
      </c>
      <c r="L21" s="66">
        <v>23.41173972981906</v>
      </c>
      <c r="N21" s="5"/>
      <c r="O21" s="5"/>
      <c r="P21" s="5"/>
      <c r="Q21" s="6"/>
    </row>
    <row r="22" spans="1:17" ht="12.75">
      <c r="A22" s="47">
        <v>16</v>
      </c>
      <c r="B22" s="45">
        <v>13</v>
      </c>
      <c r="C22" s="45">
        <v>671</v>
      </c>
      <c r="D22" s="21" t="s">
        <v>1207</v>
      </c>
      <c r="E22" s="45">
        <v>1978</v>
      </c>
      <c r="F22" s="19" t="s">
        <v>174</v>
      </c>
      <c r="G22" s="40" t="s">
        <v>1585</v>
      </c>
      <c r="H22" s="19" t="s">
        <v>100</v>
      </c>
      <c r="I22" s="23">
        <v>0.026255324074074077</v>
      </c>
      <c r="J22" s="13">
        <v>0.04311388888888889</v>
      </c>
      <c r="K22" s="53">
        <v>0.004146990740740743</v>
      </c>
      <c r="L22" s="66">
        <v>23.387668320340186</v>
      </c>
      <c r="N22" s="5"/>
      <c r="O22" s="5"/>
      <c r="P22" s="5"/>
      <c r="Q22" s="6"/>
    </row>
    <row r="23" spans="1:17" ht="12.75">
      <c r="A23" s="47">
        <v>17</v>
      </c>
      <c r="B23" s="45">
        <v>14</v>
      </c>
      <c r="C23" s="45">
        <v>854</v>
      </c>
      <c r="D23" s="21" t="s">
        <v>1762</v>
      </c>
      <c r="E23" s="45">
        <v>1992</v>
      </c>
      <c r="F23" s="19" t="s">
        <v>174</v>
      </c>
      <c r="G23" s="40" t="s">
        <v>57</v>
      </c>
      <c r="H23" s="19" t="s">
        <v>59</v>
      </c>
      <c r="I23" s="23">
        <v>0.026953124999999998</v>
      </c>
      <c r="J23" s="13">
        <v>0.04321423611111111</v>
      </c>
      <c r="K23" s="53">
        <v>0.004247337962962963</v>
      </c>
      <c r="L23" s="66">
        <v>23.333360116345403</v>
      </c>
      <c r="N23" s="5"/>
      <c r="O23" s="5"/>
      <c r="P23" s="5"/>
      <c r="Q23" s="6"/>
    </row>
    <row r="24" spans="1:17" ht="12.75">
      <c r="A24" s="47">
        <v>18</v>
      </c>
      <c r="B24" s="45">
        <v>2</v>
      </c>
      <c r="C24" s="45">
        <v>675</v>
      </c>
      <c r="D24" s="21" t="s">
        <v>88</v>
      </c>
      <c r="E24" s="45">
        <v>1943</v>
      </c>
      <c r="F24" s="19" t="s">
        <v>742</v>
      </c>
      <c r="G24" s="40" t="s">
        <v>519</v>
      </c>
      <c r="H24" s="19" t="s">
        <v>59</v>
      </c>
      <c r="I24" s="23">
        <v>0.02629050925925926</v>
      </c>
      <c r="J24" s="13">
        <v>0.04331527777777778</v>
      </c>
      <c r="K24" s="53">
        <v>0.004348379629629633</v>
      </c>
      <c r="L24" s="66">
        <v>23.27893032353224</v>
      </c>
      <c r="N24" s="5"/>
      <c r="O24" s="5"/>
      <c r="P24" s="5"/>
      <c r="Q24" s="6"/>
    </row>
    <row r="25" spans="1:17" ht="12.75">
      <c r="A25" s="47">
        <v>19</v>
      </c>
      <c r="B25" s="45">
        <v>15</v>
      </c>
      <c r="C25" s="45">
        <v>679</v>
      </c>
      <c r="D25" s="21" t="s">
        <v>571</v>
      </c>
      <c r="E25" s="45">
        <v>1985</v>
      </c>
      <c r="F25" s="19" t="s">
        <v>174</v>
      </c>
      <c r="G25" s="40" t="s">
        <v>1763</v>
      </c>
      <c r="H25" s="9" t="s">
        <v>61</v>
      </c>
      <c r="I25" s="23">
        <v>0.026265625</v>
      </c>
      <c r="J25" s="13">
        <v>0.0435369212962963</v>
      </c>
      <c r="K25" s="53">
        <v>0.004570023148148153</v>
      </c>
      <c r="L25" s="66">
        <v>23.160418865426585</v>
      </c>
      <c r="N25" s="5"/>
      <c r="O25" s="5"/>
      <c r="P25" s="5"/>
      <c r="Q25" s="6"/>
    </row>
    <row r="26" spans="1:17" ht="12.75">
      <c r="A26" s="47">
        <v>20</v>
      </c>
      <c r="B26" s="45">
        <v>3</v>
      </c>
      <c r="C26" s="45">
        <v>778</v>
      </c>
      <c r="D26" s="21" t="s">
        <v>1764</v>
      </c>
      <c r="E26" s="45">
        <v>2006</v>
      </c>
      <c r="F26" s="19" t="s">
        <v>26</v>
      </c>
      <c r="G26" s="40" t="s">
        <v>1765</v>
      </c>
      <c r="H26" s="9" t="s">
        <v>59</v>
      </c>
      <c r="I26" s="23">
        <v>0.026266203703703705</v>
      </c>
      <c r="J26" s="13">
        <v>0.04357986111111111</v>
      </c>
      <c r="K26" s="53">
        <v>0.0046129629629629645</v>
      </c>
      <c r="L26" s="66">
        <v>23.137598597721297</v>
      </c>
      <c r="N26" s="5"/>
      <c r="O26" s="5"/>
      <c r="P26" s="5"/>
      <c r="Q26" s="6"/>
    </row>
    <row r="27" spans="1:17" ht="12.75">
      <c r="A27" s="47">
        <v>21</v>
      </c>
      <c r="B27" s="45">
        <v>16</v>
      </c>
      <c r="C27" s="45">
        <v>695</v>
      </c>
      <c r="D27" s="21" t="s">
        <v>1766</v>
      </c>
      <c r="E27" s="45">
        <v>1980</v>
      </c>
      <c r="F27" s="19" t="s">
        <v>174</v>
      </c>
      <c r="G27" s="40" t="s">
        <v>664</v>
      </c>
      <c r="H27" s="19" t="s">
        <v>63</v>
      </c>
      <c r="I27" s="23">
        <v>0.02669398148148148</v>
      </c>
      <c r="J27" s="13">
        <v>0.0435806712962963</v>
      </c>
      <c r="K27" s="53">
        <v>0.004613773148148155</v>
      </c>
      <c r="L27" s="66">
        <v>23.13716845887655</v>
      </c>
      <c r="N27" s="5"/>
      <c r="O27" s="5"/>
      <c r="P27" s="5"/>
      <c r="Q27" s="6"/>
    </row>
    <row r="28" spans="1:17" ht="12.75">
      <c r="A28" s="47">
        <v>22</v>
      </c>
      <c r="B28" s="45">
        <v>17</v>
      </c>
      <c r="C28" s="45">
        <v>689</v>
      </c>
      <c r="D28" s="21" t="s">
        <v>1206</v>
      </c>
      <c r="E28" s="45">
        <v>1979</v>
      </c>
      <c r="F28" s="19" t="s">
        <v>174</v>
      </c>
      <c r="G28" s="40" t="s">
        <v>526</v>
      </c>
      <c r="H28" s="19" t="s">
        <v>20</v>
      </c>
      <c r="I28" s="23">
        <v>0.026810069444444442</v>
      </c>
      <c r="J28" s="13">
        <v>0.04363703703703704</v>
      </c>
      <c r="K28" s="53">
        <v>0.00467013888888889</v>
      </c>
      <c r="L28" s="66">
        <v>23.10728229502631</v>
      </c>
      <c r="N28" s="5"/>
      <c r="O28" s="5"/>
      <c r="P28" s="5"/>
      <c r="Q28" s="6"/>
    </row>
    <row r="29" spans="1:17" ht="12.75">
      <c r="A29" s="47">
        <v>23</v>
      </c>
      <c r="B29" s="45">
        <v>18</v>
      </c>
      <c r="C29" s="45">
        <v>824</v>
      </c>
      <c r="D29" s="21" t="s">
        <v>1767</v>
      </c>
      <c r="E29" s="45">
        <v>1979</v>
      </c>
      <c r="F29" s="19" t="s">
        <v>174</v>
      </c>
      <c r="G29" s="40" t="s">
        <v>432</v>
      </c>
      <c r="H29" s="19" t="s">
        <v>61</v>
      </c>
      <c r="I29" s="23">
        <v>0.027230671296296294</v>
      </c>
      <c r="J29" s="13">
        <v>0.043697453703703704</v>
      </c>
      <c r="K29" s="53">
        <v>0.004730555555555557</v>
      </c>
      <c r="L29" s="66">
        <v>23.075333866601685</v>
      </c>
      <c r="N29" s="5"/>
      <c r="O29" s="5"/>
      <c r="P29" s="5"/>
      <c r="Q29" s="6"/>
    </row>
    <row r="30" spans="1:17" ht="12.75">
      <c r="A30" s="47">
        <v>24</v>
      </c>
      <c r="B30" s="45">
        <v>19</v>
      </c>
      <c r="C30" s="45">
        <v>877</v>
      </c>
      <c r="D30" s="21" t="s">
        <v>1768</v>
      </c>
      <c r="E30" s="45">
        <v>1983</v>
      </c>
      <c r="F30" s="19" t="s">
        <v>174</v>
      </c>
      <c r="G30" s="40" t="s">
        <v>664</v>
      </c>
      <c r="H30" s="19" t="s">
        <v>1595</v>
      </c>
      <c r="I30" s="23">
        <v>0.027042476851851852</v>
      </c>
      <c r="J30" s="13">
        <v>0.043859722222222224</v>
      </c>
      <c r="K30" s="53">
        <v>0.004892824074074077</v>
      </c>
      <c r="L30" s="66">
        <v>22.989961683397194</v>
      </c>
      <c r="N30" s="5"/>
      <c r="O30" s="5"/>
      <c r="P30" s="5"/>
      <c r="Q30" s="6"/>
    </row>
    <row r="31" spans="1:17" ht="12.75">
      <c r="A31" s="47">
        <v>25</v>
      </c>
      <c r="B31" s="45">
        <v>20</v>
      </c>
      <c r="C31" s="45">
        <v>849</v>
      </c>
      <c r="D31" s="21" t="s">
        <v>1769</v>
      </c>
      <c r="E31" s="45">
        <v>1982</v>
      </c>
      <c r="F31" s="19" t="s">
        <v>174</v>
      </c>
      <c r="G31" s="48" t="s">
        <v>57</v>
      </c>
      <c r="H31" s="19" t="s">
        <v>1090</v>
      </c>
      <c r="I31" s="23">
        <v>0.027581481481481485</v>
      </c>
      <c r="J31" s="13">
        <v>0.04397916666666667</v>
      </c>
      <c r="K31" s="53">
        <v>0.005012268518518527</v>
      </c>
      <c r="L31" s="66">
        <v>22.92752250118427</v>
      </c>
      <c r="N31" s="5"/>
      <c r="O31" s="5"/>
      <c r="P31" s="5"/>
      <c r="Q31" s="6"/>
    </row>
    <row r="32" spans="1:17" ht="12.75">
      <c r="A32" s="47">
        <v>26</v>
      </c>
      <c r="B32" s="45">
        <v>21</v>
      </c>
      <c r="C32" s="45">
        <v>843</v>
      </c>
      <c r="D32" s="21" t="s">
        <v>1770</v>
      </c>
      <c r="E32" s="45">
        <v>1988</v>
      </c>
      <c r="F32" s="19" t="s">
        <v>174</v>
      </c>
      <c r="G32" s="40" t="s">
        <v>1517</v>
      </c>
      <c r="H32" s="19" t="s">
        <v>59</v>
      </c>
      <c r="I32" s="23">
        <v>0.027769560185185185</v>
      </c>
      <c r="J32" s="13">
        <v>0.04403020833333333</v>
      </c>
      <c r="K32" s="53">
        <v>0.005063310185185181</v>
      </c>
      <c r="L32" s="66">
        <v>22.900943954198112</v>
      </c>
      <c r="N32" s="5"/>
      <c r="O32" s="5"/>
      <c r="P32" s="5"/>
      <c r="Q32" s="6"/>
    </row>
    <row r="33" spans="1:17" ht="12.75">
      <c r="A33" s="47">
        <v>27</v>
      </c>
      <c r="B33" s="45">
        <v>22</v>
      </c>
      <c r="C33" s="45">
        <v>742</v>
      </c>
      <c r="D33" s="21" t="s">
        <v>410</v>
      </c>
      <c r="E33" s="45">
        <v>1991</v>
      </c>
      <c r="F33" s="19" t="s">
        <v>174</v>
      </c>
      <c r="G33" s="40" t="s">
        <v>1771</v>
      </c>
      <c r="H33" s="19" t="s">
        <v>61</v>
      </c>
      <c r="I33" s="23">
        <v>0.026942245370370366</v>
      </c>
      <c r="J33" s="13">
        <v>0.044160995370370375</v>
      </c>
      <c r="K33" s="53">
        <v>0.005194097222222228</v>
      </c>
      <c r="L33" s="66">
        <v>22.833120605109144</v>
      </c>
      <c r="N33" s="5"/>
      <c r="O33" s="5"/>
      <c r="P33" s="5"/>
      <c r="Q33" s="6"/>
    </row>
    <row r="34" spans="1:17" ht="12.75">
      <c r="A34" s="47">
        <v>28</v>
      </c>
      <c r="B34" s="45">
        <v>23</v>
      </c>
      <c r="C34" s="45">
        <v>737</v>
      </c>
      <c r="D34" s="21" t="s">
        <v>1772</v>
      </c>
      <c r="E34" s="45">
        <v>1991</v>
      </c>
      <c r="F34" s="19" t="s">
        <v>174</v>
      </c>
      <c r="G34" s="40" t="s">
        <v>57</v>
      </c>
      <c r="H34" s="19" t="s">
        <v>59</v>
      </c>
      <c r="I34" s="23">
        <v>0.02714421296296296</v>
      </c>
      <c r="J34" s="13">
        <v>0.04419965277777777</v>
      </c>
      <c r="K34" s="53">
        <v>0.005232754629629625</v>
      </c>
      <c r="L34" s="66">
        <v>22.813150555795595</v>
      </c>
      <c r="N34" s="5"/>
      <c r="O34" s="5"/>
      <c r="P34" s="5"/>
      <c r="Q34" s="6"/>
    </row>
    <row r="35" spans="1:17" ht="12.75">
      <c r="A35" s="47">
        <v>29</v>
      </c>
      <c r="B35" s="45">
        <v>24</v>
      </c>
      <c r="C35" s="45">
        <v>708</v>
      </c>
      <c r="D35" s="21" t="s">
        <v>1219</v>
      </c>
      <c r="E35" s="45">
        <v>1971</v>
      </c>
      <c r="F35" s="19" t="s">
        <v>174</v>
      </c>
      <c r="G35" s="40" t="s">
        <v>1517</v>
      </c>
      <c r="H35" s="19" t="s">
        <v>59</v>
      </c>
      <c r="I35" s="23">
        <v>0.027300578703703702</v>
      </c>
      <c r="J35" s="13">
        <v>0.044265625</v>
      </c>
      <c r="K35" s="53">
        <v>0.0052987268518518565</v>
      </c>
      <c r="L35" s="66">
        <v>22.77915048829274</v>
      </c>
      <c r="N35" s="5"/>
      <c r="O35" s="5"/>
      <c r="P35" s="5"/>
      <c r="Q35" s="6"/>
    </row>
    <row r="36" spans="1:17" ht="12.75">
      <c r="A36" s="47">
        <v>30</v>
      </c>
      <c r="B36" s="45">
        <v>25</v>
      </c>
      <c r="C36" s="45">
        <v>692</v>
      </c>
      <c r="D36" s="21" t="s">
        <v>748</v>
      </c>
      <c r="E36" s="45">
        <v>1981</v>
      </c>
      <c r="F36" s="19" t="s">
        <v>174</v>
      </c>
      <c r="G36" s="40" t="s">
        <v>139</v>
      </c>
      <c r="H36" s="19" t="s">
        <v>59</v>
      </c>
      <c r="I36" s="23">
        <v>0.027339467592592592</v>
      </c>
      <c r="J36" s="13">
        <v>0.04439282407407408</v>
      </c>
      <c r="K36" s="53">
        <v>0.005425925925925931</v>
      </c>
      <c r="L36" s="66">
        <v>22.713881226633013</v>
      </c>
      <c r="N36" s="5"/>
      <c r="O36" s="5"/>
      <c r="P36" s="5"/>
      <c r="Q36" s="6"/>
    </row>
    <row r="37" spans="1:17" ht="12.75">
      <c r="A37" s="47">
        <v>31</v>
      </c>
      <c r="B37" s="45">
        <v>26</v>
      </c>
      <c r="C37" s="45">
        <v>701</v>
      </c>
      <c r="D37" s="21" t="s">
        <v>1773</v>
      </c>
      <c r="E37" s="45">
        <v>1991</v>
      </c>
      <c r="F37" s="19" t="s">
        <v>174</v>
      </c>
      <c r="G37" s="40" t="s">
        <v>57</v>
      </c>
      <c r="H37" s="19" t="s">
        <v>1774</v>
      </c>
      <c r="I37" s="23">
        <v>0.026829513888888892</v>
      </c>
      <c r="J37" s="13">
        <v>0.04452789351851852</v>
      </c>
      <c r="K37" s="53">
        <v>0.005560995370370372</v>
      </c>
      <c r="L37" s="66">
        <v>22.644981688028466</v>
      </c>
      <c r="N37" s="5"/>
      <c r="O37" s="5"/>
      <c r="P37" s="5"/>
      <c r="Q37" s="6"/>
    </row>
    <row r="38" spans="1:17" ht="12.75">
      <c r="A38" s="47">
        <v>32</v>
      </c>
      <c r="B38" s="45">
        <v>27</v>
      </c>
      <c r="C38" s="45">
        <v>669</v>
      </c>
      <c r="D38" s="21" t="s">
        <v>682</v>
      </c>
      <c r="E38" s="45">
        <v>1988</v>
      </c>
      <c r="F38" s="19" t="s">
        <v>174</v>
      </c>
      <c r="G38" s="40" t="s">
        <v>664</v>
      </c>
      <c r="H38" s="19" t="s">
        <v>63</v>
      </c>
      <c r="I38" s="23">
        <v>0.027485069444444444</v>
      </c>
      <c r="J38" s="13">
        <v>0.044833796296296295</v>
      </c>
      <c r="K38" s="53">
        <v>0.005866898148148149</v>
      </c>
      <c r="L38" s="66">
        <v>22.490474076062824</v>
      </c>
      <c r="N38" s="5"/>
      <c r="O38" s="5"/>
      <c r="P38" s="5"/>
      <c r="Q38" s="6"/>
    </row>
    <row r="39" spans="1:17" ht="12.75">
      <c r="A39" s="47">
        <v>33</v>
      </c>
      <c r="B39" s="45">
        <v>28</v>
      </c>
      <c r="C39" s="45">
        <v>732</v>
      </c>
      <c r="D39" s="21" t="s">
        <v>1230</v>
      </c>
      <c r="E39" s="45">
        <v>1992</v>
      </c>
      <c r="F39" s="19" t="s">
        <v>174</v>
      </c>
      <c r="G39" s="40" t="s">
        <v>57</v>
      </c>
      <c r="H39" s="19" t="s">
        <v>59</v>
      </c>
      <c r="I39" s="23">
        <v>0.026583333333333334</v>
      </c>
      <c r="J39" s="13">
        <v>0.044893171296296296</v>
      </c>
      <c r="K39" s="53">
        <v>0.005926273148148149</v>
      </c>
      <c r="L39" s="66">
        <v>22.46072852992057</v>
      </c>
      <c r="N39" s="5"/>
      <c r="O39" s="5"/>
      <c r="P39" s="5"/>
      <c r="Q39" s="6"/>
    </row>
    <row r="40" spans="1:17" ht="12.75">
      <c r="A40" s="47">
        <v>34</v>
      </c>
      <c r="B40" s="45">
        <v>29</v>
      </c>
      <c r="C40" s="45">
        <v>719</v>
      </c>
      <c r="D40" s="21" t="s">
        <v>582</v>
      </c>
      <c r="E40" s="45">
        <v>2001</v>
      </c>
      <c r="F40" s="19" t="s">
        <v>174</v>
      </c>
      <c r="G40" s="40" t="s">
        <v>9</v>
      </c>
      <c r="H40" s="19" t="s">
        <v>59</v>
      </c>
      <c r="I40" s="23">
        <v>0.028346180555555555</v>
      </c>
      <c r="J40" s="13">
        <v>0.045159606481481485</v>
      </c>
      <c r="K40" s="53">
        <v>0.006192708333333338</v>
      </c>
      <c r="L40" s="66">
        <v>22.32821346100123</v>
      </c>
      <c r="N40" s="5"/>
      <c r="O40" s="5"/>
      <c r="P40" s="5"/>
      <c r="Q40" s="6"/>
    </row>
    <row r="41" spans="1:17" ht="12.75">
      <c r="A41" s="47">
        <v>35</v>
      </c>
      <c r="B41" s="45">
        <v>30</v>
      </c>
      <c r="C41" s="45">
        <v>967</v>
      </c>
      <c r="D41" s="21" t="s">
        <v>1775</v>
      </c>
      <c r="E41" s="45">
        <v>1991</v>
      </c>
      <c r="F41" s="19" t="s">
        <v>174</v>
      </c>
      <c r="G41" s="40" t="s">
        <v>57</v>
      </c>
      <c r="H41" s="19" t="s">
        <v>61</v>
      </c>
      <c r="I41" s="23">
        <v>0.02730601851851852</v>
      </c>
      <c r="J41" s="13">
        <v>0.04517777777777778</v>
      </c>
      <c r="K41" s="53">
        <v>0.006210879629629636</v>
      </c>
      <c r="L41" s="66">
        <v>22.31923266109198</v>
      </c>
      <c r="N41" s="5"/>
      <c r="O41" s="5"/>
      <c r="P41" s="5"/>
      <c r="Q41" s="6"/>
    </row>
    <row r="42" spans="1:17" ht="12.75">
      <c r="A42" s="47">
        <v>36</v>
      </c>
      <c r="B42" s="45">
        <v>31</v>
      </c>
      <c r="C42" s="45">
        <v>913</v>
      </c>
      <c r="D42" s="21" t="s">
        <v>1776</v>
      </c>
      <c r="E42" s="45">
        <v>1981</v>
      </c>
      <c r="F42" s="19" t="s">
        <v>174</v>
      </c>
      <c r="G42" s="40" t="s">
        <v>57</v>
      </c>
      <c r="H42" s="19" t="s">
        <v>59</v>
      </c>
      <c r="I42" s="23">
        <v>0.028378935185185184</v>
      </c>
      <c r="J42" s="13">
        <v>0.045310416666666666</v>
      </c>
      <c r="K42" s="53">
        <v>0.006343518518518519</v>
      </c>
      <c r="L42" s="66">
        <v>22.25389673088418</v>
      </c>
      <c r="N42" s="5"/>
      <c r="O42" s="5"/>
      <c r="P42" s="5"/>
      <c r="Q42" s="6"/>
    </row>
    <row r="43" spans="1:17" ht="12.75">
      <c r="A43" s="47">
        <v>37</v>
      </c>
      <c r="B43" s="45">
        <v>32</v>
      </c>
      <c r="C43" s="45">
        <v>867</v>
      </c>
      <c r="D43" s="21" t="s">
        <v>1777</v>
      </c>
      <c r="E43" s="45">
        <v>1984</v>
      </c>
      <c r="F43" s="19" t="s">
        <v>174</v>
      </c>
      <c r="G43" s="40" t="s">
        <v>1778</v>
      </c>
      <c r="H43" s="19" t="s">
        <v>61</v>
      </c>
      <c r="I43" s="23">
        <v>0.028909027777777777</v>
      </c>
      <c r="J43" s="13">
        <v>0.04540868055555555</v>
      </c>
      <c r="K43" s="53">
        <v>0.0064417824074074065</v>
      </c>
      <c r="L43" s="66">
        <v>22.20573954135666</v>
      </c>
      <c r="N43" s="5"/>
      <c r="O43" s="5"/>
      <c r="P43" s="5"/>
      <c r="Q43" s="6"/>
    </row>
    <row r="44" spans="1:17" ht="12.75">
      <c r="A44" s="47">
        <v>38</v>
      </c>
      <c r="B44" s="45">
        <v>33</v>
      </c>
      <c r="C44" s="45">
        <v>911</v>
      </c>
      <c r="D44" s="21" t="s">
        <v>1779</v>
      </c>
      <c r="E44" s="45">
        <v>1989</v>
      </c>
      <c r="F44" s="19" t="s">
        <v>174</v>
      </c>
      <c r="G44" s="40" t="s">
        <v>1778</v>
      </c>
      <c r="H44" s="19" t="s">
        <v>61</v>
      </c>
      <c r="I44" s="23">
        <v>0.02872303240740741</v>
      </c>
      <c r="J44" s="13">
        <v>0.04560648148148148</v>
      </c>
      <c r="K44" s="53">
        <v>0.006639583333333331</v>
      </c>
      <c r="L44" s="66">
        <v>22.109430514668563</v>
      </c>
      <c r="N44" s="5"/>
      <c r="O44" s="5"/>
      <c r="P44" s="5"/>
      <c r="Q44" s="6"/>
    </row>
    <row r="45" spans="1:17" ht="12.75">
      <c r="A45" s="47">
        <v>39</v>
      </c>
      <c r="B45" s="45">
        <v>1</v>
      </c>
      <c r="C45" s="45">
        <v>735</v>
      </c>
      <c r="D45" s="21" t="s">
        <v>1246</v>
      </c>
      <c r="E45" s="45">
        <v>2006</v>
      </c>
      <c r="F45" s="19" t="s">
        <v>29</v>
      </c>
      <c r="G45" s="40" t="s">
        <v>534</v>
      </c>
      <c r="H45" s="19" t="s">
        <v>61</v>
      </c>
      <c r="I45" s="23">
        <v>0.027451157407407403</v>
      </c>
      <c r="J45" s="13">
        <v>0.04587175925925926</v>
      </c>
      <c r="K45" s="53">
        <v>0.006904861111111112</v>
      </c>
      <c r="L45" s="66">
        <v>21.981571006126178</v>
      </c>
      <c r="N45" s="5"/>
      <c r="O45" s="5"/>
      <c r="P45" s="5"/>
      <c r="Q45" s="6"/>
    </row>
    <row r="46" spans="1:17" ht="12.75">
      <c r="A46" s="47">
        <v>40</v>
      </c>
      <c r="B46" s="45">
        <v>34</v>
      </c>
      <c r="C46" s="45">
        <v>691</v>
      </c>
      <c r="D46" s="21" t="s">
        <v>749</v>
      </c>
      <c r="E46" s="45">
        <v>1986</v>
      </c>
      <c r="F46" s="19" t="s">
        <v>174</v>
      </c>
      <c r="G46" s="40" t="s">
        <v>664</v>
      </c>
      <c r="H46" s="19" t="s">
        <v>63</v>
      </c>
      <c r="I46" s="23">
        <v>0.027565393518518517</v>
      </c>
      <c r="J46" s="13">
        <v>0.04591400462962963</v>
      </c>
      <c r="K46" s="53">
        <v>0.006947106481481481</v>
      </c>
      <c r="L46" s="66">
        <v>21.961345813051274</v>
      </c>
      <c r="N46" s="5"/>
      <c r="O46" s="5"/>
      <c r="P46" s="5"/>
      <c r="Q46" s="6"/>
    </row>
    <row r="47" spans="1:17" ht="12.75">
      <c r="A47" s="47">
        <v>41</v>
      </c>
      <c r="B47" s="45">
        <v>35</v>
      </c>
      <c r="C47" s="45">
        <v>690</v>
      </c>
      <c r="D47" s="21" t="s">
        <v>687</v>
      </c>
      <c r="E47" s="45">
        <v>1986</v>
      </c>
      <c r="F47" s="19" t="s">
        <v>174</v>
      </c>
      <c r="G47" s="40" t="s">
        <v>664</v>
      </c>
      <c r="H47" s="19" t="s">
        <v>63</v>
      </c>
      <c r="I47" s="23">
        <v>0.02768564814814815</v>
      </c>
      <c r="J47" s="13">
        <v>0.04591932870370371</v>
      </c>
      <c r="K47" s="53">
        <v>0.006952430555555562</v>
      </c>
      <c r="L47" s="66">
        <v>21.958799525133397</v>
      </c>
      <c r="N47" s="5"/>
      <c r="O47" s="5"/>
      <c r="P47" s="5"/>
      <c r="Q47" s="6"/>
    </row>
    <row r="48" spans="1:17" ht="12.75">
      <c r="A48" s="47">
        <v>42</v>
      </c>
      <c r="B48" s="45">
        <v>36</v>
      </c>
      <c r="C48" s="45">
        <v>907</v>
      </c>
      <c r="D48" s="21" t="s">
        <v>572</v>
      </c>
      <c r="E48" s="45">
        <v>1987</v>
      </c>
      <c r="F48" s="19" t="s">
        <v>174</v>
      </c>
      <c r="G48" s="40" t="s">
        <v>1763</v>
      </c>
      <c r="H48" s="19" t="s">
        <v>61</v>
      </c>
      <c r="I48" s="23">
        <v>0.02835462962962963</v>
      </c>
      <c r="J48" s="13">
        <v>0.045966782407407404</v>
      </c>
      <c r="K48" s="53">
        <v>0.006999884259259258</v>
      </c>
      <c r="L48" s="66">
        <v>21.936130408180222</v>
      </c>
      <c r="N48" s="5"/>
      <c r="O48" s="5"/>
      <c r="P48" s="5"/>
      <c r="Q48" s="6"/>
    </row>
    <row r="49" spans="1:17" ht="12.75">
      <c r="A49" s="47">
        <v>43</v>
      </c>
      <c r="B49" s="45">
        <v>37</v>
      </c>
      <c r="C49" s="45">
        <v>782</v>
      </c>
      <c r="D49" s="21" t="s">
        <v>1780</v>
      </c>
      <c r="E49" s="45">
        <v>1972</v>
      </c>
      <c r="F49" s="19" t="s">
        <v>174</v>
      </c>
      <c r="G49" s="40" t="s">
        <v>57</v>
      </c>
      <c r="H49" s="19" t="s">
        <v>59</v>
      </c>
      <c r="I49" s="23">
        <v>0.027971296296296296</v>
      </c>
      <c r="J49" s="13">
        <v>0.04608518518518518</v>
      </c>
      <c r="K49" s="53">
        <v>0.007118287037037034</v>
      </c>
      <c r="L49" s="66">
        <v>21.879771759222052</v>
      </c>
      <c r="N49" s="5"/>
      <c r="O49" s="5"/>
      <c r="P49" s="5"/>
      <c r="Q49" s="6"/>
    </row>
    <row r="50" spans="1:17" ht="12.75">
      <c r="A50" s="47">
        <v>44</v>
      </c>
      <c r="B50" s="45">
        <v>38</v>
      </c>
      <c r="C50" s="45">
        <v>697</v>
      </c>
      <c r="D50" s="8" t="s">
        <v>1224</v>
      </c>
      <c r="E50" s="45">
        <v>1986</v>
      </c>
      <c r="F50" s="19" t="s">
        <v>174</v>
      </c>
      <c r="G50" s="40" t="s">
        <v>1585</v>
      </c>
      <c r="H50" s="19" t="s">
        <v>100</v>
      </c>
      <c r="I50" s="23">
        <v>0.0284181712962963</v>
      </c>
      <c r="J50" s="13">
        <v>0.046239699074074075</v>
      </c>
      <c r="K50" s="53">
        <v>0.007272800925925929</v>
      </c>
      <c r="L50" s="66">
        <v>21.806658640187628</v>
      </c>
      <c r="N50" s="5"/>
      <c r="O50" s="5"/>
      <c r="P50" s="5"/>
      <c r="Q50" s="6"/>
    </row>
    <row r="51" spans="1:17" ht="12.75">
      <c r="A51" s="47">
        <v>45</v>
      </c>
      <c r="B51" s="45">
        <v>39</v>
      </c>
      <c r="C51" s="45">
        <v>714</v>
      </c>
      <c r="D51" s="21" t="s">
        <v>1781</v>
      </c>
      <c r="E51" s="45">
        <v>1978</v>
      </c>
      <c r="F51" s="19" t="s">
        <v>174</v>
      </c>
      <c r="G51" s="40" t="s">
        <v>1782</v>
      </c>
      <c r="H51" s="19" t="s">
        <v>20</v>
      </c>
      <c r="I51" s="23">
        <v>0.029020486111111108</v>
      </c>
      <c r="J51" s="13">
        <v>0.0462474537037037</v>
      </c>
      <c r="K51" s="53">
        <v>0.007280555555555554</v>
      </c>
      <c r="L51" s="66">
        <v>21.80300216728649</v>
      </c>
      <c r="N51" s="5"/>
      <c r="O51" s="5"/>
      <c r="P51" s="5"/>
      <c r="Q51" s="6"/>
    </row>
    <row r="52" spans="1:17" ht="12.75">
      <c r="A52" s="47">
        <v>46</v>
      </c>
      <c r="B52" s="45">
        <v>4</v>
      </c>
      <c r="C52" s="45">
        <v>771</v>
      </c>
      <c r="D52" s="21" t="s">
        <v>1254</v>
      </c>
      <c r="E52" s="45">
        <v>2006</v>
      </c>
      <c r="F52" s="19" t="s">
        <v>26</v>
      </c>
      <c r="G52" s="21" t="s">
        <v>1210</v>
      </c>
      <c r="H52" s="19" t="s">
        <v>59</v>
      </c>
      <c r="I52" s="23">
        <v>0.0277224537037037</v>
      </c>
      <c r="J52" s="13">
        <v>0.0462962962962963</v>
      </c>
      <c r="K52" s="53">
        <v>0.007329398148148154</v>
      </c>
      <c r="L52" s="66">
        <v>21.779999999999998</v>
      </c>
      <c r="N52" s="5"/>
      <c r="O52" s="5"/>
      <c r="P52" s="5"/>
      <c r="Q52" s="6"/>
    </row>
    <row r="53" spans="1:17" ht="12.75">
      <c r="A53" s="47">
        <v>47</v>
      </c>
      <c r="B53" s="45">
        <v>40</v>
      </c>
      <c r="C53" s="45">
        <v>670</v>
      </c>
      <c r="D53" s="21" t="s">
        <v>755</v>
      </c>
      <c r="E53" s="45">
        <v>1994</v>
      </c>
      <c r="F53" s="19" t="s">
        <v>174</v>
      </c>
      <c r="G53" s="40" t="s">
        <v>664</v>
      </c>
      <c r="H53" s="19" t="s">
        <v>63</v>
      </c>
      <c r="I53" s="23">
        <v>0.029369560185185186</v>
      </c>
      <c r="J53" s="13">
        <v>0.046364120370370375</v>
      </c>
      <c r="K53" s="53">
        <v>0.007397222222222229</v>
      </c>
      <c r="L53" s="66">
        <v>21.748138976399574</v>
      </c>
      <c r="N53" s="5"/>
      <c r="O53" s="5"/>
      <c r="P53" s="5"/>
      <c r="Q53" s="6"/>
    </row>
    <row r="54" spans="1:17" ht="12.75">
      <c r="A54" s="47">
        <v>48</v>
      </c>
      <c r="B54" s="45">
        <v>41</v>
      </c>
      <c r="C54" s="45">
        <v>743</v>
      </c>
      <c r="D54" s="21" t="s">
        <v>1783</v>
      </c>
      <c r="E54" s="45">
        <v>1991</v>
      </c>
      <c r="F54" s="19" t="s">
        <v>174</v>
      </c>
      <c r="G54" s="40" t="s">
        <v>57</v>
      </c>
      <c r="H54" s="19" t="s">
        <v>59</v>
      </c>
      <c r="I54" s="23">
        <v>0.028479050925925925</v>
      </c>
      <c r="J54" s="13">
        <v>0.04646423611111111</v>
      </c>
      <c r="K54" s="53">
        <v>0.007497337962962966</v>
      </c>
      <c r="L54" s="66">
        <v>21.701278611835566</v>
      </c>
      <c r="N54" s="5"/>
      <c r="O54" s="5"/>
      <c r="P54" s="5"/>
      <c r="Q54" s="6"/>
    </row>
    <row r="55" spans="1:17" ht="12.75">
      <c r="A55" s="47">
        <v>49</v>
      </c>
      <c r="B55" s="45">
        <v>42</v>
      </c>
      <c r="C55" s="45">
        <v>860</v>
      </c>
      <c r="D55" s="21" t="s">
        <v>1784</v>
      </c>
      <c r="E55" s="45">
        <v>1983</v>
      </c>
      <c r="F55" s="19" t="s">
        <v>174</v>
      </c>
      <c r="G55" s="40" t="s">
        <v>57</v>
      </c>
      <c r="H55" s="19" t="s">
        <v>63</v>
      </c>
      <c r="I55" s="23">
        <v>0.02834189814814815</v>
      </c>
      <c r="J55" s="13">
        <v>0.04652650462962963</v>
      </c>
      <c r="K55" s="53">
        <v>0.007559606481481483</v>
      </c>
      <c r="L55" s="66">
        <v>21.672234812395363</v>
      </c>
      <c r="N55" s="5"/>
      <c r="O55" s="5"/>
      <c r="P55" s="5"/>
      <c r="Q55" s="6"/>
    </row>
    <row r="56" spans="1:17" ht="12.75">
      <c r="A56" s="47">
        <v>50</v>
      </c>
      <c r="B56" s="45">
        <v>3</v>
      </c>
      <c r="C56" s="45">
        <v>683</v>
      </c>
      <c r="D56" s="21" t="s">
        <v>568</v>
      </c>
      <c r="E56" s="45">
        <v>1947</v>
      </c>
      <c r="F56" s="19" t="s">
        <v>742</v>
      </c>
      <c r="G56" s="40" t="s">
        <v>521</v>
      </c>
      <c r="H56" s="19" t="s">
        <v>101</v>
      </c>
      <c r="I56" s="23">
        <v>0.02765902777777778</v>
      </c>
      <c r="J56" s="13">
        <v>0.0465712962962963</v>
      </c>
      <c r="K56" s="53">
        <v>0.007604398148148152</v>
      </c>
      <c r="L56" s="66">
        <v>21.651390739010278</v>
      </c>
      <c r="N56" s="5"/>
      <c r="O56" s="5"/>
      <c r="P56" s="5"/>
      <c r="Q56" s="6"/>
    </row>
    <row r="57" spans="1:17" ht="12.75">
      <c r="A57" s="47">
        <v>51</v>
      </c>
      <c r="B57" s="45">
        <v>43</v>
      </c>
      <c r="C57" s="45">
        <v>851</v>
      </c>
      <c r="D57" s="21" t="s">
        <v>1785</v>
      </c>
      <c r="E57" s="45">
        <v>1993</v>
      </c>
      <c r="F57" s="19" t="s">
        <v>174</v>
      </c>
      <c r="G57" s="40" t="s">
        <v>57</v>
      </c>
      <c r="H57" s="9" t="s">
        <v>61</v>
      </c>
      <c r="I57" s="23">
        <v>0.028550694444444445</v>
      </c>
      <c r="J57" s="13">
        <v>0.04662939814814815</v>
      </c>
      <c r="K57" s="53">
        <v>0.007662500000000003</v>
      </c>
      <c r="L57" s="66">
        <v>21.624412353119304</v>
      </c>
      <c r="N57" s="5"/>
      <c r="O57" s="5"/>
      <c r="P57" s="5"/>
      <c r="Q57" s="6"/>
    </row>
    <row r="58" spans="1:17" ht="12.75">
      <c r="A58" s="47">
        <v>52</v>
      </c>
      <c r="B58" s="45">
        <v>44</v>
      </c>
      <c r="C58" s="45">
        <v>856</v>
      </c>
      <c r="D58" s="21" t="s">
        <v>1786</v>
      </c>
      <c r="E58" s="45">
        <v>1990</v>
      </c>
      <c r="F58" s="19" t="s">
        <v>174</v>
      </c>
      <c r="G58" s="40" t="s">
        <v>57</v>
      </c>
      <c r="H58" s="9" t="s">
        <v>59</v>
      </c>
      <c r="I58" s="23">
        <v>0.028921527777777775</v>
      </c>
      <c r="J58" s="13">
        <v>0.04677025462962963</v>
      </c>
      <c r="K58" s="53">
        <v>0.007803356481481484</v>
      </c>
      <c r="L58" s="66">
        <v>21.559286801370966</v>
      </c>
      <c r="N58" s="5"/>
      <c r="O58" s="5"/>
      <c r="P58" s="5"/>
      <c r="Q58" s="6"/>
    </row>
    <row r="59" spans="1:17" ht="12.75">
      <c r="A59" s="47">
        <v>53</v>
      </c>
      <c r="B59" s="45">
        <v>45</v>
      </c>
      <c r="C59" s="45">
        <v>694</v>
      </c>
      <c r="D59" s="21" t="s">
        <v>1212</v>
      </c>
      <c r="E59" s="45">
        <v>1983</v>
      </c>
      <c r="F59" s="19" t="s">
        <v>174</v>
      </c>
      <c r="G59" s="40" t="s">
        <v>1787</v>
      </c>
      <c r="H59" s="19" t="s">
        <v>59</v>
      </c>
      <c r="I59" s="23">
        <v>0.028226620370370367</v>
      </c>
      <c r="J59" s="13">
        <v>0.04678414351851851</v>
      </c>
      <c r="K59" s="53">
        <v>0.007817245370370367</v>
      </c>
      <c r="L59" s="66">
        <v>21.552886458938932</v>
      </c>
      <c r="N59" s="5"/>
      <c r="O59" s="5"/>
      <c r="P59" s="5"/>
      <c r="Q59" s="6"/>
    </row>
    <row r="60" spans="1:17" ht="12.75">
      <c r="A60" s="47">
        <v>54</v>
      </c>
      <c r="B60" s="45">
        <v>5</v>
      </c>
      <c r="C60" s="45">
        <v>734</v>
      </c>
      <c r="D60" s="21" t="s">
        <v>227</v>
      </c>
      <c r="E60" s="45">
        <v>2008</v>
      </c>
      <c r="F60" s="19" t="s">
        <v>26</v>
      </c>
      <c r="G60" s="40" t="s">
        <v>1163</v>
      </c>
      <c r="H60" s="19" t="s">
        <v>59</v>
      </c>
      <c r="I60" s="23">
        <v>0.027915046296296292</v>
      </c>
      <c r="J60" s="13">
        <v>0.046790625</v>
      </c>
      <c r="K60" s="53">
        <v>0.007823726851851856</v>
      </c>
      <c r="L60" s="66">
        <v>21.54990093279013</v>
      </c>
      <c r="N60" s="5"/>
      <c r="O60" s="5"/>
      <c r="P60" s="5"/>
      <c r="Q60" s="6"/>
    </row>
    <row r="61" spans="1:17" ht="12.75">
      <c r="A61" s="47">
        <v>55</v>
      </c>
      <c r="B61" s="45">
        <v>46</v>
      </c>
      <c r="C61" s="45">
        <v>942</v>
      </c>
      <c r="D61" s="21" t="s">
        <v>1788</v>
      </c>
      <c r="E61" s="45">
        <v>1990</v>
      </c>
      <c r="F61" s="19" t="s">
        <v>174</v>
      </c>
      <c r="G61" s="40" t="s">
        <v>57</v>
      </c>
      <c r="H61" s="19" t="s">
        <v>63</v>
      </c>
      <c r="I61" s="23">
        <v>0.02909826388888889</v>
      </c>
      <c r="J61" s="13">
        <v>0.04679791666666667</v>
      </c>
      <c r="K61" s="53">
        <v>0.007831018518518522</v>
      </c>
      <c r="L61" s="66">
        <v>21.546543204380534</v>
      </c>
      <c r="N61" s="5"/>
      <c r="O61" s="5"/>
      <c r="P61" s="5"/>
      <c r="Q61" s="6"/>
    </row>
    <row r="62" spans="1:17" ht="12.75">
      <c r="A62" s="47">
        <v>56</v>
      </c>
      <c r="B62" s="45">
        <v>47</v>
      </c>
      <c r="C62" s="45">
        <v>712</v>
      </c>
      <c r="D62" s="21" t="s">
        <v>1216</v>
      </c>
      <c r="E62" s="45">
        <v>1984</v>
      </c>
      <c r="F62" s="19" t="s">
        <v>174</v>
      </c>
      <c r="G62" s="40" t="s">
        <v>664</v>
      </c>
      <c r="H62" s="19" t="s">
        <v>63</v>
      </c>
      <c r="I62" s="23">
        <v>0.02851377314814815</v>
      </c>
      <c r="J62" s="13">
        <v>0.04680937499999999</v>
      </c>
      <c r="K62" s="53">
        <v>0.007842476851851847</v>
      </c>
      <c r="L62" s="66">
        <v>21.541268887553688</v>
      </c>
      <c r="N62" s="5"/>
      <c r="O62" s="5"/>
      <c r="P62" s="5"/>
      <c r="Q62" s="6"/>
    </row>
    <row r="63" spans="1:17" ht="12.75">
      <c r="A63" s="47">
        <v>57</v>
      </c>
      <c r="B63" s="45">
        <v>48</v>
      </c>
      <c r="C63" s="45">
        <v>946</v>
      </c>
      <c r="D63" s="21" t="s">
        <v>1789</v>
      </c>
      <c r="E63" s="45">
        <v>1987</v>
      </c>
      <c r="F63" s="19" t="s">
        <v>174</v>
      </c>
      <c r="G63" s="48" t="s">
        <v>57</v>
      </c>
      <c r="H63" s="19" t="s">
        <v>101</v>
      </c>
      <c r="I63" s="23">
        <v>0.028867824074074077</v>
      </c>
      <c r="J63" s="13">
        <v>0.04681342592592593</v>
      </c>
      <c r="K63" s="53">
        <v>0.007846527777777786</v>
      </c>
      <c r="L63" s="66">
        <v>21.539404847849518</v>
      </c>
      <c r="N63" s="5"/>
      <c r="O63" s="5"/>
      <c r="P63" s="5"/>
      <c r="Q63" s="6"/>
    </row>
    <row r="64" spans="1:17" ht="12.75">
      <c r="A64" s="47">
        <v>58</v>
      </c>
      <c r="B64" s="45">
        <v>6</v>
      </c>
      <c r="C64" s="45">
        <v>718</v>
      </c>
      <c r="D64" s="21" t="s">
        <v>493</v>
      </c>
      <c r="E64" s="45">
        <v>2006</v>
      </c>
      <c r="F64" s="19" t="s">
        <v>26</v>
      </c>
      <c r="G64" s="40" t="s">
        <v>534</v>
      </c>
      <c r="H64" s="19" t="s">
        <v>59</v>
      </c>
      <c r="I64" s="23">
        <v>0.027890277777777778</v>
      </c>
      <c r="J64" s="13">
        <v>0.04686296296296297</v>
      </c>
      <c r="K64" s="53">
        <v>0.007896064814814821</v>
      </c>
      <c r="L64" s="66">
        <v>21.516636370821146</v>
      </c>
      <c r="N64" s="5"/>
      <c r="O64" s="5"/>
      <c r="P64" s="5"/>
      <c r="Q64" s="6"/>
    </row>
    <row r="65" spans="1:17" ht="12.75">
      <c r="A65" s="47">
        <v>59</v>
      </c>
      <c r="B65" s="45">
        <v>49</v>
      </c>
      <c r="C65" s="45">
        <v>899</v>
      </c>
      <c r="D65" s="21" t="s">
        <v>1790</v>
      </c>
      <c r="E65" s="45">
        <v>1988</v>
      </c>
      <c r="F65" s="19" t="s">
        <v>174</v>
      </c>
      <c r="G65" s="40" t="s">
        <v>57</v>
      </c>
      <c r="H65" s="19" t="s">
        <v>59</v>
      </c>
      <c r="I65" s="23">
        <v>0.029469444444444447</v>
      </c>
      <c r="J65" s="13">
        <v>0.0468681712962963</v>
      </c>
      <c r="K65" s="53">
        <v>0.007901273148148154</v>
      </c>
      <c r="L65" s="66">
        <v>21.514245285115607</v>
      </c>
      <c r="N65" s="5"/>
      <c r="O65" s="5"/>
      <c r="P65" s="5"/>
      <c r="Q65" s="6"/>
    </row>
    <row r="66" spans="1:17" ht="12.75">
      <c r="A66" s="47">
        <v>60</v>
      </c>
      <c r="B66" s="45">
        <v>50</v>
      </c>
      <c r="C66" s="45">
        <v>738</v>
      </c>
      <c r="D66" s="21" t="s">
        <v>769</v>
      </c>
      <c r="E66" s="45">
        <v>1978</v>
      </c>
      <c r="F66" s="19" t="s">
        <v>174</v>
      </c>
      <c r="G66" s="40" t="s">
        <v>1763</v>
      </c>
      <c r="H66" s="19" t="s">
        <v>61</v>
      </c>
      <c r="I66" s="23">
        <v>0.028336111111111114</v>
      </c>
      <c r="J66" s="13">
        <v>0.046891087962962964</v>
      </c>
      <c r="K66" s="53">
        <v>0.007924189814814818</v>
      </c>
      <c r="L66" s="66">
        <v>21.503730818311737</v>
      </c>
      <c r="N66" s="5"/>
      <c r="O66" s="5"/>
      <c r="P66" s="5"/>
      <c r="Q66" s="6"/>
    </row>
    <row r="67" spans="1:17" ht="12.75">
      <c r="A67" s="47">
        <v>61</v>
      </c>
      <c r="B67" s="45">
        <v>51</v>
      </c>
      <c r="C67" s="45">
        <v>872</v>
      </c>
      <c r="D67" s="21" t="s">
        <v>1791</v>
      </c>
      <c r="E67" s="45">
        <v>1992</v>
      </c>
      <c r="F67" s="19" t="s">
        <v>174</v>
      </c>
      <c r="G67" s="40" t="s">
        <v>139</v>
      </c>
      <c r="H67" s="19" t="s">
        <v>59</v>
      </c>
      <c r="I67" s="23">
        <v>0.02947928240740741</v>
      </c>
      <c r="J67" s="13">
        <v>0.047016898148148155</v>
      </c>
      <c r="K67" s="53">
        <v>0.008050000000000009</v>
      </c>
      <c r="L67" s="66">
        <v>21.44619005184306</v>
      </c>
      <c r="N67" s="5"/>
      <c r="O67" s="5"/>
      <c r="P67" s="5"/>
      <c r="Q67" s="6"/>
    </row>
    <row r="68" spans="1:17" ht="12.75">
      <c r="A68" s="47">
        <v>62</v>
      </c>
      <c r="B68" s="45">
        <v>52</v>
      </c>
      <c r="C68" s="45">
        <v>869</v>
      </c>
      <c r="D68" s="21" t="s">
        <v>1792</v>
      </c>
      <c r="E68" s="45">
        <v>1991</v>
      </c>
      <c r="F68" s="19" t="s">
        <v>174</v>
      </c>
      <c r="G68" s="40" t="s">
        <v>57</v>
      </c>
      <c r="H68" s="19" t="s">
        <v>63</v>
      </c>
      <c r="I68" s="23">
        <v>0.029172569444444445</v>
      </c>
      <c r="J68" s="13">
        <v>0.047115625</v>
      </c>
      <c r="K68" s="53">
        <v>0.008148726851851855</v>
      </c>
      <c r="L68" s="66">
        <v>21.401251354159754</v>
      </c>
      <c r="N68" s="5"/>
      <c r="O68" s="5"/>
      <c r="P68" s="5"/>
      <c r="Q68" s="6"/>
    </row>
    <row r="69" spans="1:17" ht="12.75">
      <c r="A69" s="47">
        <v>63</v>
      </c>
      <c r="B69" s="45">
        <v>53</v>
      </c>
      <c r="C69" s="45">
        <v>684</v>
      </c>
      <c r="D69" s="21" t="s">
        <v>578</v>
      </c>
      <c r="E69" s="45">
        <v>2002</v>
      </c>
      <c r="F69" s="19" t="s">
        <v>174</v>
      </c>
      <c r="G69" s="40" t="s">
        <v>1771</v>
      </c>
      <c r="H69" s="19" t="s">
        <v>61</v>
      </c>
      <c r="I69" s="23">
        <v>0.029535879629629627</v>
      </c>
      <c r="J69" s="13">
        <v>0.04712256944444445</v>
      </c>
      <c r="K69" s="53">
        <v>0.008155671296296303</v>
      </c>
      <c r="L69" s="66">
        <v>21.398097455660103</v>
      </c>
      <c r="N69" s="5"/>
      <c r="O69" s="5"/>
      <c r="P69" s="5"/>
      <c r="Q69" s="6"/>
    </row>
    <row r="70" spans="1:17" ht="12.75">
      <c r="A70" s="47">
        <v>64</v>
      </c>
      <c r="B70" s="45">
        <v>54</v>
      </c>
      <c r="C70" s="45">
        <v>826</v>
      </c>
      <c r="D70" s="21" t="s">
        <v>1793</v>
      </c>
      <c r="E70" s="45">
        <v>1992</v>
      </c>
      <c r="F70" s="19" t="s">
        <v>174</v>
      </c>
      <c r="G70" s="40" t="s">
        <v>1778</v>
      </c>
      <c r="H70" s="19" t="s">
        <v>61</v>
      </c>
      <c r="I70" s="23">
        <v>0.02932210648148148</v>
      </c>
      <c r="J70" s="13">
        <v>0.04717546296296296</v>
      </c>
      <c r="K70" s="53">
        <v>0.008208564814814814</v>
      </c>
      <c r="L70" s="66">
        <v>21.37410573214654</v>
      </c>
      <c r="N70" s="5"/>
      <c r="O70" s="5"/>
      <c r="P70" s="5"/>
      <c r="Q70" s="6"/>
    </row>
    <row r="71" spans="1:17" ht="12.75">
      <c r="A71" s="47">
        <v>65</v>
      </c>
      <c r="B71" s="45">
        <v>55</v>
      </c>
      <c r="C71" s="45">
        <v>949</v>
      </c>
      <c r="D71" s="21" t="s">
        <v>1794</v>
      </c>
      <c r="E71" s="45">
        <v>1990</v>
      </c>
      <c r="F71" s="19" t="s">
        <v>174</v>
      </c>
      <c r="G71" s="40" t="s">
        <v>760</v>
      </c>
      <c r="H71" s="19" t="s">
        <v>59</v>
      </c>
      <c r="I71" s="23">
        <v>0.02943298611111111</v>
      </c>
      <c r="J71" s="13">
        <v>0.04721192129629629</v>
      </c>
      <c r="K71" s="53">
        <v>0.008245023148148144</v>
      </c>
      <c r="L71" s="66">
        <v>21.35760006472</v>
      </c>
      <c r="N71" s="5"/>
      <c r="O71" s="5"/>
      <c r="P71" s="5"/>
      <c r="Q71" s="6"/>
    </row>
    <row r="72" spans="1:17" ht="12.75">
      <c r="A72" s="47">
        <v>66</v>
      </c>
      <c r="B72" s="45">
        <v>56</v>
      </c>
      <c r="C72" s="45">
        <v>861</v>
      </c>
      <c r="D72" s="21" t="s">
        <v>1795</v>
      </c>
      <c r="E72" s="45">
        <v>1979</v>
      </c>
      <c r="F72" s="19" t="s">
        <v>174</v>
      </c>
      <c r="G72" s="40" t="s">
        <v>1796</v>
      </c>
      <c r="H72" s="19" t="s">
        <v>59</v>
      </c>
      <c r="I72" s="23">
        <v>0.029349421296296294</v>
      </c>
      <c r="J72" s="13">
        <v>0.0472125</v>
      </c>
      <c r="K72" s="53">
        <v>0.008245601851851851</v>
      </c>
      <c r="L72" s="66">
        <v>21.357338275527315</v>
      </c>
      <c r="N72" s="5"/>
      <c r="O72" s="5"/>
      <c r="P72" s="5"/>
      <c r="Q72" s="6"/>
    </row>
    <row r="73" spans="1:17" ht="12.75">
      <c r="A73" s="47">
        <v>67</v>
      </c>
      <c r="B73" s="45">
        <v>57</v>
      </c>
      <c r="C73" s="45">
        <v>802</v>
      </c>
      <c r="D73" s="21" t="s">
        <v>409</v>
      </c>
      <c r="E73" s="45">
        <v>1974</v>
      </c>
      <c r="F73" s="19" t="s">
        <v>174</v>
      </c>
      <c r="G73" s="40" t="s">
        <v>1550</v>
      </c>
      <c r="H73" s="19" t="s">
        <v>59</v>
      </c>
      <c r="I73" s="23">
        <v>0.02840787037037037</v>
      </c>
      <c r="J73" s="13">
        <v>0.04735601851851851</v>
      </c>
      <c r="K73" s="53">
        <v>0.008389120370370366</v>
      </c>
      <c r="L73" s="66">
        <v>21.29261210882891</v>
      </c>
      <c r="N73" s="5"/>
      <c r="O73" s="5"/>
      <c r="P73" s="5"/>
      <c r="Q73" s="6"/>
    </row>
    <row r="74" spans="1:17" ht="12.75">
      <c r="A74" s="47">
        <v>68</v>
      </c>
      <c r="B74" s="45">
        <v>58</v>
      </c>
      <c r="C74" s="45">
        <v>785</v>
      </c>
      <c r="D74" s="21" t="s">
        <v>1221</v>
      </c>
      <c r="E74" s="45">
        <v>1988</v>
      </c>
      <c r="F74" s="19" t="s">
        <v>174</v>
      </c>
      <c r="G74" s="40" t="s">
        <v>678</v>
      </c>
      <c r="H74" s="19" t="s">
        <v>59</v>
      </c>
      <c r="I74" s="23">
        <v>0.02780625</v>
      </c>
      <c r="J74" s="13">
        <v>0.04744131944444444</v>
      </c>
      <c r="K74" s="53">
        <v>0.008474421296296296</v>
      </c>
      <c r="L74" s="66">
        <v>21.254327348844697</v>
      </c>
      <c r="N74" s="5"/>
      <c r="O74" s="5"/>
      <c r="P74" s="5"/>
      <c r="Q74" s="6"/>
    </row>
    <row r="75" spans="1:17" ht="12.75">
      <c r="A75" s="47">
        <v>69</v>
      </c>
      <c r="B75" s="45">
        <v>59</v>
      </c>
      <c r="C75" s="45">
        <v>943</v>
      </c>
      <c r="D75" s="21" t="s">
        <v>1797</v>
      </c>
      <c r="E75" s="45">
        <v>1988</v>
      </c>
      <c r="F75" s="19" t="s">
        <v>174</v>
      </c>
      <c r="G75" s="40" t="s">
        <v>57</v>
      </c>
      <c r="H75" s="19" t="s">
        <v>63</v>
      </c>
      <c r="I75" s="23">
        <v>0.029890856481481484</v>
      </c>
      <c r="J75" s="13">
        <v>0.04751759259259259</v>
      </c>
      <c r="K75" s="53">
        <v>0.008550694444444444</v>
      </c>
      <c r="L75" s="66">
        <v>21.220210838091155</v>
      </c>
      <c r="N75" s="5"/>
      <c r="O75" s="5"/>
      <c r="P75" s="5"/>
      <c r="Q75" s="6"/>
    </row>
    <row r="76" spans="1:17" ht="12.75">
      <c r="A76" s="47">
        <v>70</v>
      </c>
      <c r="B76" s="45">
        <v>7</v>
      </c>
      <c r="C76" s="45">
        <v>941</v>
      </c>
      <c r="D76" s="21" t="s">
        <v>1245</v>
      </c>
      <c r="E76" s="45">
        <v>2007</v>
      </c>
      <c r="F76" s="19" t="s">
        <v>26</v>
      </c>
      <c r="G76" s="40" t="s">
        <v>1798</v>
      </c>
      <c r="H76" s="19" t="s">
        <v>1799</v>
      </c>
      <c r="I76" s="23">
        <v>0.029569212962962967</v>
      </c>
      <c r="J76" s="13">
        <v>0.04757951388888889</v>
      </c>
      <c r="K76" s="53">
        <v>0.008612615740740744</v>
      </c>
      <c r="L76" s="66">
        <v>21.192594268366552</v>
      </c>
      <c r="N76" s="5"/>
      <c r="O76" s="5"/>
      <c r="P76" s="5"/>
      <c r="Q76" s="6"/>
    </row>
    <row r="77" spans="1:17" ht="12.75">
      <c r="A77" s="47">
        <v>71</v>
      </c>
      <c r="B77" s="45">
        <v>60</v>
      </c>
      <c r="C77" s="45">
        <v>821</v>
      </c>
      <c r="D77" s="21" t="s">
        <v>1800</v>
      </c>
      <c r="E77" s="45">
        <v>1988</v>
      </c>
      <c r="F77" s="19" t="s">
        <v>174</v>
      </c>
      <c r="G77" s="40" t="s">
        <v>57</v>
      </c>
      <c r="H77" s="19" t="s">
        <v>117</v>
      </c>
      <c r="I77" s="23">
        <v>0.029949074074074072</v>
      </c>
      <c r="J77" s="13">
        <v>0.04759675925925926</v>
      </c>
      <c r="K77" s="53">
        <v>0.008629861111111116</v>
      </c>
      <c r="L77" s="66">
        <v>21.18491571749555</v>
      </c>
      <c r="N77" s="5"/>
      <c r="O77" s="5"/>
      <c r="P77" s="5"/>
      <c r="Q77" s="6"/>
    </row>
    <row r="78" spans="1:17" ht="12.75">
      <c r="A78" s="47">
        <v>72</v>
      </c>
      <c r="B78" s="45">
        <v>61</v>
      </c>
      <c r="C78" s="45">
        <v>702</v>
      </c>
      <c r="D78" s="21" t="s">
        <v>1226</v>
      </c>
      <c r="E78" s="45">
        <v>1991</v>
      </c>
      <c r="F78" s="19" t="s">
        <v>174</v>
      </c>
      <c r="G78" s="40" t="s">
        <v>57</v>
      </c>
      <c r="H78" s="19" t="s">
        <v>59</v>
      </c>
      <c r="I78" s="23">
        <v>0.029200347222222218</v>
      </c>
      <c r="J78" s="13">
        <v>0.047610763888888886</v>
      </c>
      <c r="K78" s="53">
        <v>0.00864386574074074</v>
      </c>
      <c r="L78" s="66">
        <v>21.178684208607123</v>
      </c>
      <c r="N78" s="5"/>
      <c r="O78" s="5"/>
      <c r="P78" s="5"/>
      <c r="Q78" s="6"/>
    </row>
    <row r="79" spans="1:17" ht="12.75">
      <c r="A79" s="47">
        <v>73</v>
      </c>
      <c r="B79" s="45">
        <v>62</v>
      </c>
      <c r="C79" s="45">
        <v>760</v>
      </c>
      <c r="D79" s="21" t="s">
        <v>1231</v>
      </c>
      <c r="E79" s="45">
        <v>1984</v>
      </c>
      <c r="F79" s="19" t="s">
        <v>174</v>
      </c>
      <c r="G79" s="40" t="s">
        <v>57</v>
      </c>
      <c r="H79" s="19" t="s">
        <v>59</v>
      </c>
      <c r="I79" s="23">
        <v>0.02935625</v>
      </c>
      <c r="J79" s="13">
        <v>0.04784189814814815</v>
      </c>
      <c r="K79" s="53">
        <v>0.008875000000000001</v>
      </c>
      <c r="L79" s="66">
        <v>21.076365536561884</v>
      </c>
      <c r="N79" s="5"/>
      <c r="O79" s="5"/>
      <c r="P79" s="5"/>
      <c r="Q79" s="6"/>
    </row>
    <row r="80" spans="1:17" ht="12.75">
      <c r="A80" s="47">
        <v>74</v>
      </c>
      <c r="B80" s="45">
        <v>63</v>
      </c>
      <c r="C80" s="45">
        <v>838</v>
      </c>
      <c r="D80" s="21" t="s">
        <v>1801</v>
      </c>
      <c r="E80" s="45">
        <v>1987</v>
      </c>
      <c r="F80" s="19" t="s">
        <v>174</v>
      </c>
      <c r="G80" s="40" t="s">
        <v>1499</v>
      </c>
      <c r="H80" s="19" t="s">
        <v>65</v>
      </c>
      <c r="I80" s="23">
        <v>0.02961597222222222</v>
      </c>
      <c r="J80" s="13">
        <v>0.04784201388888889</v>
      </c>
      <c r="K80" s="53">
        <v>0.008875115740740742</v>
      </c>
      <c r="L80" s="66">
        <v>21.076314548027725</v>
      </c>
      <c r="N80" s="5"/>
      <c r="O80" s="5"/>
      <c r="P80" s="5"/>
      <c r="Q80" s="6"/>
    </row>
    <row r="81" spans="1:17" ht="12.75">
      <c r="A81" s="47">
        <v>75</v>
      </c>
      <c r="B81" s="45">
        <v>64</v>
      </c>
      <c r="C81" s="45">
        <v>741</v>
      </c>
      <c r="D81" s="21" t="s">
        <v>1217</v>
      </c>
      <c r="E81" s="45">
        <v>1986</v>
      </c>
      <c r="F81" s="19" t="s">
        <v>174</v>
      </c>
      <c r="G81" s="40" t="s">
        <v>1763</v>
      </c>
      <c r="H81" s="19" t="s">
        <v>61</v>
      </c>
      <c r="I81" s="23">
        <v>0.029012268518518517</v>
      </c>
      <c r="J81" s="13">
        <v>0.04785567129629629</v>
      </c>
      <c r="K81" s="53">
        <v>0.008888773148148142</v>
      </c>
      <c r="L81" s="66">
        <v>21.07029963262414</v>
      </c>
      <c r="N81" s="5"/>
      <c r="O81" s="5"/>
      <c r="P81" s="5"/>
      <c r="Q81" s="6"/>
    </row>
    <row r="82" spans="1:17" ht="12.75">
      <c r="A82" s="47">
        <v>76</v>
      </c>
      <c r="B82" s="45">
        <v>8</v>
      </c>
      <c r="C82" s="45">
        <v>765</v>
      </c>
      <c r="D82" s="21" t="s">
        <v>1802</v>
      </c>
      <c r="E82" s="45">
        <v>2006</v>
      </c>
      <c r="F82" s="19" t="s">
        <v>26</v>
      </c>
      <c r="G82" s="40" t="s">
        <v>1765</v>
      </c>
      <c r="H82" s="19" t="s">
        <v>59</v>
      </c>
      <c r="I82" s="23">
        <v>0.028388657407407408</v>
      </c>
      <c r="J82" s="13">
        <v>0.047864120370370376</v>
      </c>
      <c r="K82" s="53">
        <v>0.00889722222222223</v>
      </c>
      <c r="L82" s="66">
        <v>21.066580259511635</v>
      </c>
      <c r="N82" s="5"/>
      <c r="O82" s="5"/>
      <c r="P82" s="5"/>
      <c r="Q82" s="6"/>
    </row>
    <row r="83" spans="1:17" ht="12.75">
      <c r="A83" s="47">
        <v>77</v>
      </c>
      <c r="B83" s="45">
        <v>2</v>
      </c>
      <c r="C83" s="45">
        <v>705</v>
      </c>
      <c r="D83" s="21" t="s">
        <v>128</v>
      </c>
      <c r="E83" s="45">
        <v>2006</v>
      </c>
      <c r="F83" s="19" t="s">
        <v>29</v>
      </c>
      <c r="G83" s="40" t="s">
        <v>1499</v>
      </c>
      <c r="H83" s="19" t="s">
        <v>59</v>
      </c>
      <c r="I83" s="23">
        <v>0.028858564814814816</v>
      </c>
      <c r="J83" s="13">
        <v>0.047905555555555555</v>
      </c>
      <c r="K83" s="53">
        <v>0.008938657407407409</v>
      </c>
      <c r="L83" s="66">
        <v>21.048359039777342</v>
      </c>
      <c r="N83" s="5"/>
      <c r="O83" s="5"/>
      <c r="P83" s="5"/>
      <c r="Q83" s="6"/>
    </row>
    <row r="84" spans="1:17" ht="12.75">
      <c r="A84" s="47">
        <v>78</v>
      </c>
      <c r="B84" s="45">
        <v>65</v>
      </c>
      <c r="C84" s="45">
        <v>722</v>
      </c>
      <c r="D84" s="21" t="s">
        <v>764</v>
      </c>
      <c r="E84" s="45">
        <v>1969</v>
      </c>
      <c r="F84" s="19" t="s">
        <v>174</v>
      </c>
      <c r="G84" s="40" t="s">
        <v>664</v>
      </c>
      <c r="H84" s="19" t="s">
        <v>63</v>
      </c>
      <c r="I84" s="23">
        <v>0.029335185185185183</v>
      </c>
      <c r="J84" s="13">
        <v>0.04799791666666667</v>
      </c>
      <c r="K84" s="53">
        <v>0.009031018518518522</v>
      </c>
      <c r="L84" s="66">
        <v>21.00785624376058</v>
      </c>
      <c r="N84" s="5"/>
      <c r="O84" s="5"/>
      <c r="P84" s="5"/>
      <c r="Q84" s="6"/>
    </row>
    <row r="85" spans="1:17" ht="12.75">
      <c r="A85" s="47">
        <v>79</v>
      </c>
      <c r="B85" s="45">
        <v>66</v>
      </c>
      <c r="C85" s="45">
        <v>733</v>
      </c>
      <c r="D85" s="21" t="s">
        <v>772</v>
      </c>
      <c r="E85" s="45">
        <v>1991</v>
      </c>
      <c r="F85" s="19" t="s">
        <v>174</v>
      </c>
      <c r="G85" s="40" t="s">
        <v>57</v>
      </c>
      <c r="H85" s="19" t="s">
        <v>61</v>
      </c>
      <c r="I85" s="23">
        <v>0.029858333333333334</v>
      </c>
      <c r="J85" s="13">
        <v>0.04801516203703704</v>
      </c>
      <c r="K85" s="53">
        <v>0.009048263888888894</v>
      </c>
      <c r="L85" s="66">
        <v>21.000310955017582</v>
      </c>
      <c r="N85" s="5"/>
      <c r="O85" s="5"/>
      <c r="P85" s="5"/>
      <c r="Q85" s="6"/>
    </row>
    <row r="86" spans="1:17" ht="12.75">
      <c r="A86" s="47">
        <v>80</v>
      </c>
      <c r="B86" s="45">
        <v>67</v>
      </c>
      <c r="C86" s="45">
        <v>922</v>
      </c>
      <c r="D86" s="21" t="s">
        <v>1803</v>
      </c>
      <c r="E86" s="45">
        <v>1995</v>
      </c>
      <c r="F86" s="19" t="s">
        <v>174</v>
      </c>
      <c r="G86" s="40" t="s">
        <v>1193</v>
      </c>
      <c r="H86" s="19" t="s">
        <v>65</v>
      </c>
      <c r="I86" s="23">
        <v>0.028745601851851852</v>
      </c>
      <c r="J86" s="13">
        <v>0.048026157407407406</v>
      </c>
      <c r="K86" s="53">
        <v>0.00905925925925926</v>
      </c>
      <c r="L86" s="66">
        <v>20.995503029309837</v>
      </c>
      <c r="N86" s="5"/>
      <c r="O86" s="5"/>
      <c r="P86" s="5"/>
      <c r="Q86" s="6"/>
    </row>
    <row r="87" spans="1:17" ht="12.75">
      <c r="A87" s="47">
        <v>81</v>
      </c>
      <c r="B87" s="45">
        <v>68</v>
      </c>
      <c r="C87" s="45">
        <v>706</v>
      </c>
      <c r="D87" s="21" t="s">
        <v>1804</v>
      </c>
      <c r="E87" s="45">
        <v>1971</v>
      </c>
      <c r="F87" s="19" t="s">
        <v>174</v>
      </c>
      <c r="G87" s="40" t="s">
        <v>57</v>
      </c>
      <c r="H87" s="19" t="s">
        <v>8</v>
      </c>
      <c r="I87" s="23">
        <v>0.029177083333333336</v>
      </c>
      <c r="J87" s="13">
        <v>0.04808888888888888</v>
      </c>
      <c r="K87" s="53">
        <v>0.009121990740740736</v>
      </c>
      <c r="L87" s="66">
        <v>20.9681146025878</v>
      </c>
      <c r="N87" s="5"/>
      <c r="O87" s="5"/>
      <c r="P87" s="5"/>
      <c r="Q87" s="6"/>
    </row>
    <row r="88" spans="1:17" ht="12.75">
      <c r="A88" s="47">
        <v>82</v>
      </c>
      <c r="B88" s="45">
        <v>69</v>
      </c>
      <c r="C88" s="45">
        <v>914</v>
      </c>
      <c r="D88" s="21" t="s">
        <v>1805</v>
      </c>
      <c r="E88" s="45">
        <v>1962</v>
      </c>
      <c r="F88" s="19" t="s">
        <v>174</v>
      </c>
      <c r="G88" s="40" t="s">
        <v>57</v>
      </c>
      <c r="H88" s="19" t="s">
        <v>101</v>
      </c>
      <c r="I88" s="23">
        <v>0.02935289351851852</v>
      </c>
      <c r="J88" s="13">
        <v>0.04825173611111111</v>
      </c>
      <c r="K88" s="53">
        <v>0.009284837962962963</v>
      </c>
      <c r="L88" s="66">
        <v>20.89734825315727</v>
      </c>
      <c r="N88" s="5"/>
      <c r="O88" s="5"/>
      <c r="P88" s="5"/>
      <c r="Q88" s="6"/>
    </row>
    <row r="89" spans="1:17" ht="12.75">
      <c r="A89" s="47">
        <v>83</v>
      </c>
      <c r="B89" s="45">
        <v>70</v>
      </c>
      <c r="C89" s="45">
        <v>685</v>
      </c>
      <c r="D89" s="21" t="s">
        <v>1205</v>
      </c>
      <c r="E89" s="45">
        <v>1969</v>
      </c>
      <c r="F89" s="19" t="s">
        <v>174</v>
      </c>
      <c r="G89" s="40" t="s">
        <v>57</v>
      </c>
      <c r="H89" s="19" t="s">
        <v>59</v>
      </c>
      <c r="I89" s="23">
        <v>0.03021226851851852</v>
      </c>
      <c r="J89" s="13">
        <v>0.048440277777777783</v>
      </c>
      <c r="K89" s="53">
        <v>0.009473379629629637</v>
      </c>
      <c r="L89" s="66">
        <v>20.81601055136623</v>
      </c>
      <c r="N89" s="5"/>
      <c r="O89" s="5"/>
      <c r="P89" s="5"/>
      <c r="Q89" s="6"/>
    </row>
    <row r="90" spans="1:17" ht="12.75">
      <c r="A90" s="47">
        <v>84</v>
      </c>
      <c r="B90" s="45">
        <v>71</v>
      </c>
      <c r="C90" s="45">
        <v>804</v>
      </c>
      <c r="D90" s="21" t="s">
        <v>1806</v>
      </c>
      <c r="E90" s="45">
        <v>1978</v>
      </c>
      <c r="F90" s="19" t="s">
        <v>174</v>
      </c>
      <c r="G90" s="40" t="s">
        <v>664</v>
      </c>
      <c r="H90" s="19" t="s">
        <v>1595</v>
      </c>
      <c r="I90" s="23">
        <v>0.030875</v>
      </c>
      <c r="J90" s="13">
        <v>0.04846145833333334</v>
      </c>
      <c r="K90" s="53">
        <v>0.009494560185185193</v>
      </c>
      <c r="L90" s="66">
        <v>20.806912709842443</v>
      </c>
      <c r="N90" s="5"/>
      <c r="O90" s="5"/>
      <c r="P90" s="5"/>
      <c r="Q90" s="6"/>
    </row>
    <row r="91" spans="1:17" ht="12.75">
      <c r="A91" s="47">
        <v>85</v>
      </c>
      <c r="B91" s="45">
        <v>72</v>
      </c>
      <c r="C91" s="45">
        <v>901</v>
      </c>
      <c r="D91" s="21" t="s">
        <v>1807</v>
      </c>
      <c r="E91" s="45">
        <v>1979</v>
      </c>
      <c r="F91" s="19" t="s">
        <v>174</v>
      </c>
      <c r="G91" s="40" t="s">
        <v>1585</v>
      </c>
      <c r="H91" s="19" t="s">
        <v>100</v>
      </c>
      <c r="I91" s="23">
        <v>0.030467708333333333</v>
      </c>
      <c r="J91" s="13">
        <v>0.04857731481481481</v>
      </c>
      <c r="K91" s="53">
        <v>0.009610416666666663</v>
      </c>
      <c r="L91" s="66">
        <v>20.757288400507022</v>
      </c>
      <c r="N91" s="5"/>
      <c r="O91" s="5"/>
      <c r="P91" s="5"/>
      <c r="Q91" s="6"/>
    </row>
    <row r="92" spans="1:17" ht="12.75">
      <c r="A92" s="47">
        <v>86</v>
      </c>
      <c r="B92" s="45">
        <v>73</v>
      </c>
      <c r="C92" s="45">
        <v>715</v>
      </c>
      <c r="D92" s="21" t="s">
        <v>1236</v>
      </c>
      <c r="E92" s="45">
        <v>1983</v>
      </c>
      <c r="F92" s="19" t="s">
        <v>174</v>
      </c>
      <c r="G92" s="40" t="s">
        <v>57</v>
      </c>
      <c r="H92" s="19" t="s">
        <v>59</v>
      </c>
      <c r="I92" s="23">
        <v>0.02937233796296296</v>
      </c>
      <c r="J92" s="13">
        <v>0.04863900462962963</v>
      </c>
      <c r="K92" s="53">
        <v>0.009672106481481486</v>
      </c>
      <c r="L92" s="66">
        <v>20.73096151969941</v>
      </c>
      <c r="N92" s="5"/>
      <c r="O92" s="5"/>
      <c r="P92" s="5"/>
      <c r="Q92" s="6"/>
    </row>
    <row r="93" spans="1:17" ht="12.75">
      <c r="A93" s="47">
        <v>87</v>
      </c>
      <c r="B93" s="45">
        <v>74</v>
      </c>
      <c r="C93" s="45">
        <v>847</v>
      </c>
      <c r="D93" s="21" t="s">
        <v>1808</v>
      </c>
      <c r="E93" s="45">
        <v>1984</v>
      </c>
      <c r="F93" s="19" t="s">
        <v>174</v>
      </c>
      <c r="G93" s="40" t="s">
        <v>57</v>
      </c>
      <c r="H93" s="19" t="s">
        <v>59</v>
      </c>
      <c r="I93" s="23">
        <v>0.030336805555555558</v>
      </c>
      <c r="J93" s="13">
        <v>0.048657291666666665</v>
      </c>
      <c r="K93" s="53">
        <v>0.009690393518518518</v>
      </c>
      <c r="L93" s="66">
        <v>20.72317013123247</v>
      </c>
      <c r="N93" s="5"/>
      <c r="O93" s="5"/>
      <c r="P93" s="5"/>
      <c r="Q93" s="6"/>
    </row>
    <row r="94" spans="1:17" ht="12.75">
      <c r="A94" s="47">
        <v>88</v>
      </c>
      <c r="B94" s="45">
        <v>75</v>
      </c>
      <c r="C94" s="45">
        <v>888</v>
      </c>
      <c r="D94" s="21" t="s">
        <v>1809</v>
      </c>
      <c r="E94" s="45">
        <v>1977</v>
      </c>
      <c r="F94" s="19" t="s">
        <v>174</v>
      </c>
      <c r="G94" s="40" t="s">
        <v>57</v>
      </c>
      <c r="H94" s="19" t="s">
        <v>59</v>
      </c>
      <c r="I94" s="23">
        <v>0.03027789351851852</v>
      </c>
      <c r="J94" s="13">
        <v>0.048659837962962964</v>
      </c>
      <c r="K94" s="53">
        <v>0.009692939814814817</v>
      </c>
      <c r="L94" s="66">
        <v>20.722085718838972</v>
      </c>
      <c r="N94" s="5"/>
      <c r="O94" s="5"/>
      <c r="P94" s="5"/>
      <c r="Q94" s="6"/>
    </row>
    <row r="95" spans="1:17" ht="12.75">
      <c r="A95" s="47">
        <v>89</v>
      </c>
      <c r="B95" s="45">
        <v>76</v>
      </c>
      <c r="C95" s="45">
        <v>726</v>
      </c>
      <c r="D95" s="21" t="s">
        <v>1810</v>
      </c>
      <c r="E95" s="45">
        <v>1980</v>
      </c>
      <c r="F95" s="19" t="s">
        <v>174</v>
      </c>
      <c r="G95" s="40" t="s">
        <v>57</v>
      </c>
      <c r="H95" s="19" t="s">
        <v>1595</v>
      </c>
      <c r="I95" s="23">
        <v>0.029393287037037034</v>
      </c>
      <c r="J95" s="13">
        <v>0.048726851851851855</v>
      </c>
      <c r="K95" s="53">
        <v>0.009759953703703708</v>
      </c>
      <c r="L95" s="66">
        <v>20.693586698337292</v>
      </c>
      <c r="N95" s="5"/>
      <c r="O95" s="5"/>
      <c r="P95" s="5"/>
      <c r="Q95" s="6"/>
    </row>
    <row r="96" spans="1:17" ht="12.75">
      <c r="A96" s="47">
        <v>90</v>
      </c>
      <c r="B96" s="45">
        <v>77</v>
      </c>
      <c r="C96" s="45">
        <v>700</v>
      </c>
      <c r="D96" s="21" t="s">
        <v>1227</v>
      </c>
      <c r="E96" s="45">
        <v>1983</v>
      </c>
      <c r="F96" s="19" t="s">
        <v>174</v>
      </c>
      <c r="G96" s="40" t="s">
        <v>526</v>
      </c>
      <c r="H96" s="19" t="s">
        <v>20</v>
      </c>
      <c r="I96" s="23">
        <v>0.03011412037037037</v>
      </c>
      <c r="J96" s="13">
        <v>0.048735763888888894</v>
      </c>
      <c r="K96" s="53">
        <v>0.009768865740740748</v>
      </c>
      <c r="L96" s="66">
        <v>20.689802577675813</v>
      </c>
      <c r="N96" s="5"/>
      <c r="O96" s="5"/>
      <c r="P96" s="5"/>
      <c r="Q96" s="6"/>
    </row>
    <row r="97" spans="1:17" ht="12.75">
      <c r="A97" s="47">
        <v>91</v>
      </c>
      <c r="B97" s="45">
        <v>78</v>
      </c>
      <c r="C97" s="45">
        <v>699</v>
      </c>
      <c r="D97" s="21" t="s">
        <v>414</v>
      </c>
      <c r="E97" s="45">
        <v>1965</v>
      </c>
      <c r="F97" s="19" t="s">
        <v>174</v>
      </c>
      <c r="G97" s="40" t="s">
        <v>1771</v>
      </c>
      <c r="H97" s="19" t="s">
        <v>61</v>
      </c>
      <c r="I97" s="23">
        <v>0.029526736111111115</v>
      </c>
      <c r="J97" s="13">
        <v>0.04876238425925925</v>
      </c>
      <c r="K97" s="53">
        <v>0.009795486111111106</v>
      </c>
      <c r="L97" s="66">
        <v>20.678507596598205</v>
      </c>
      <c r="N97" s="5"/>
      <c r="O97" s="5"/>
      <c r="P97" s="5"/>
      <c r="Q97" s="6"/>
    </row>
    <row r="98" spans="1:17" ht="12.75">
      <c r="A98" s="47">
        <v>92</v>
      </c>
      <c r="B98" s="45">
        <v>79</v>
      </c>
      <c r="C98" s="45">
        <v>720</v>
      </c>
      <c r="D98" s="21" t="s">
        <v>1811</v>
      </c>
      <c r="E98" s="45">
        <v>1985</v>
      </c>
      <c r="F98" s="19" t="s">
        <v>174</v>
      </c>
      <c r="G98" s="40" t="s">
        <v>57</v>
      </c>
      <c r="H98" s="19" t="s">
        <v>63</v>
      </c>
      <c r="I98" s="23">
        <v>0.02949976851851852</v>
      </c>
      <c r="J98" s="13">
        <v>0.048777430555555557</v>
      </c>
      <c r="K98" s="53">
        <v>0.00981053240740741</v>
      </c>
      <c r="L98" s="66">
        <v>20.672128930302748</v>
      </c>
      <c r="N98" s="5"/>
      <c r="O98" s="5"/>
      <c r="P98" s="5"/>
      <c r="Q98" s="6"/>
    </row>
    <row r="99" spans="1:17" ht="12.75">
      <c r="A99" s="47">
        <v>93</v>
      </c>
      <c r="B99" s="45">
        <v>80</v>
      </c>
      <c r="C99" s="45">
        <v>766</v>
      </c>
      <c r="D99" s="21" t="s">
        <v>1812</v>
      </c>
      <c r="E99" s="45">
        <v>1974</v>
      </c>
      <c r="F99" s="19" t="s">
        <v>174</v>
      </c>
      <c r="G99" s="40" t="s">
        <v>1585</v>
      </c>
      <c r="H99" s="19" t="s">
        <v>100</v>
      </c>
      <c r="I99" s="23">
        <v>0.03034259259259259</v>
      </c>
      <c r="J99" s="13">
        <v>0.04880405092592593</v>
      </c>
      <c r="K99" s="53">
        <v>0.009837152777777781</v>
      </c>
      <c r="L99" s="66">
        <v>20.66085323252709</v>
      </c>
      <c r="N99" s="5"/>
      <c r="O99" s="5"/>
      <c r="P99" s="5"/>
      <c r="Q99" s="6"/>
    </row>
    <row r="100" spans="1:17" ht="12.75">
      <c r="A100" s="47">
        <v>94</v>
      </c>
      <c r="B100" s="45">
        <v>81</v>
      </c>
      <c r="C100" s="45">
        <v>884</v>
      </c>
      <c r="D100" s="21" t="s">
        <v>1813</v>
      </c>
      <c r="E100" s="45">
        <v>1986</v>
      </c>
      <c r="F100" s="19" t="s">
        <v>174</v>
      </c>
      <c r="G100" s="40" t="s">
        <v>57</v>
      </c>
      <c r="H100" s="19" t="s">
        <v>62</v>
      </c>
      <c r="I100" s="23">
        <v>0.030205902777777776</v>
      </c>
      <c r="J100" s="13">
        <v>0.0488494212962963</v>
      </c>
      <c r="K100" s="53">
        <v>0.00988252314814815</v>
      </c>
      <c r="L100" s="66">
        <v>20.641663843206754</v>
      </c>
      <c r="N100" s="5"/>
      <c r="O100" s="5"/>
      <c r="P100" s="5"/>
      <c r="Q100" s="6"/>
    </row>
    <row r="101" spans="1:17" ht="12.75">
      <c r="A101" s="47">
        <v>95</v>
      </c>
      <c r="B101" s="45">
        <v>82</v>
      </c>
      <c r="C101" s="45">
        <v>704</v>
      </c>
      <c r="D101" s="21" t="s">
        <v>1814</v>
      </c>
      <c r="E101" s="45">
        <v>1981</v>
      </c>
      <c r="F101" s="19" t="s">
        <v>174</v>
      </c>
      <c r="G101" s="40" t="s">
        <v>57</v>
      </c>
      <c r="H101" s="19" t="s">
        <v>100</v>
      </c>
      <c r="I101" s="23">
        <v>0.029684027777777774</v>
      </c>
      <c r="J101" s="13">
        <v>0.04902534722222222</v>
      </c>
      <c r="K101" s="53">
        <v>0.01005844907407407</v>
      </c>
      <c r="L101" s="66">
        <v>20.56759187778431</v>
      </c>
      <c r="N101" s="5"/>
      <c r="O101" s="5"/>
      <c r="P101" s="5"/>
      <c r="Q101" s="6"/>
    </row>
    <row r="102" spans="1:17" ht="12.75">
      <c r="A102" s="47">
        <v>96</v>
      </c>
      <c r="B102" s="45">
        <v>83</v>
      </c>
      <c r="C102" s="45">
        <v>731</v>
      </c>
      <c r="D102" s="21" t="s">
        <v>1228</v>
      </c>
      <c r="E102" s="45">
        <v>1982</v>
      </c>
      <c r="F102" s="19" t="s">
        <v>174</v>
      </c>
      <c r="G102" s="40" t="s">
        <v>664</v>
      </c>
      <c r="H102" s="19" t="s">
        <v>63</v>
      </c>
      <c r="I102" s="23">
        <v>0.030908564814814812</v>
      </c>
      <c r="J102" s="13">
        <v>0.049031018518518515</v>
      </c>
      <c r="K102" s="53">
        <v>0.010064120370370369</v>
      </c>
      <c r="L102" s="66">
        <v>20.565212875447326</v>
      </c>
      <c r="N102" s="5"/>
      <c r="O102" s="5"/>
      <c r="P102" s="5"/>
      <c r="Q102" s="6"/>
    </row>
    <row r="103" spans="1:17" ht="12.75">
      <c r="A103" s="47">
        <v>97</v>
      </c>
      <c r="B103" s="45">
        <v>84</v>
      </c>
      <c r="C103" s="45">
        <v>958</v>
      </c>
      <c r="D103" s="21" t="s">
        <v>1815</v>
      </c>
      <c r="E103" s="45">
        <v>1984</v>
      </c>
      <c r="F103" s="19" t="s">
        <v>174</v>
      </c>
      <c r="G103" s="40" t="s">
        <v>57</v>
      </c>
      <c r="H103" s="19" t="s">
        <v>59</v>
      </c>
      <c r="I103" s="23">
        <v>0.03086145833333333</v>
      </c>
      <c r="J103" s="13">
        <v>0.049061458333333335</v>
      </c>
      <c r="K103" s="53">
        <v>0.010094560185185189</v>
      </c>
      <c r="L103" s="66">
        <v>20.552453342958447</v>
      </c>
      <c r="N103" s="5"/>
      <c r="O103" s="5"/>
      <c r="P103" s="5"/>
      <c r="Q103" s="6"/>
    </row>
    <row r="104" spans="1:17" ht="12.75">
      <c r="A104" s="47">
        <v>98</v>
      </c>
      <c r="B104" s="45">
        <v>85</v>
      </c>
      <c r="C104" s="45">
        <v>716</v>
      </c>
      <c r="D104" s="21" t="s">
        <v>732</v>
      </c>
      <c r="E104" s="45">
        <v>1985</v>
      </c>
      <c r="F104" s="19" t="s">
        <v>174</v>
      </c>
      <c r="G104" s="40" t="s">
        <v>1499</v>
      </c>
      <c r="H104" s="19" t="s">
        <v>65</v>
      </c>
      <c r="I104" s="23">
        <v>0.031005208333333336</v>
      </c>
      <c r="J104" s="13">
        <v>0.049225462962962964</v>
      </c>
      <c r="K104" s="53">
        <v>0.010258564814814818</v>
      </c>
      <c r="L104" s="66">
        <v>20.48397866957593</v>
      </c>
      <c r="N104" s="5"/>
      <c r="O104" s="5"/>
      <c r="P104" s="5"/>
      <c r="Q104" s="6"/>
    </row>
    <row r="105" spans="1:17" ht="12.75">
      <c r="A105" s="47">
        <v>99</v>
      </c>
      <c r="B105" s="45">
        <v>86</v>
      </c>
      <c r="C105" s="45">
        <v>688</v>
      </c>
      <c r="D105" s="21" t="s">
        <v>762</v>
      </c>
      <c r="E105" s="45">
        <v>1982</v>
      </c>
      <c r="F105" s="19" t="s">
        <v>174</v>
      </c>
      <c r="G105" s="40" t="s">
        <v>57</v>
      </c>
      <c r="H105" s="19" t="s">
        <v>61</v>
      </c>
      <c r="I105" s="23">
        <v>0.02955601851851852</v>
      </c>
      <c r="J105" s="13">
        <v>0.04927060185185186</v>
      </c>
      <c r="K105" s="53">
        <v>0.01030370370370371</v>
      </c>
      <c r="L105" s="66">
        <v>20.46521242758951</v>
      </c>
      <c r="N105" s="5"/>
      <c r="O105" s="5"/>
      <c r="P105" s="5"/>
      <c r="Q105" s="6"/>
    </row>
    <row r="106" spans="1:17" ht="12.75">
      <c r="A106" s="47">
        <v>100</v>
      </c>
      <c r="B106" s="45">
        <v>87</v>
      </c>
      <c r="C106" s="45">
        <v>751</v>
      </c>
      <c r="D106" s="21" t="s">
        <v>1232</v>
      </c>
      <c r="E106" s="45">
        <v>1968</v>
      </c>
      <c r="F106" s="19" t="s">
        <v>174</v>
      </c>
      <c r="G106" s="40" t="s">
        <v>1816</v>
      </c>
      <c r="H106" s="19" t="s">
        <v>59</v>
      </c>
      <c r="I106" s="23">
        <v>0.029765162037037038</v>
      </c>
      <c r="J106" s="13">
        <v>0.049304629629629636</v>
      </c>
      <c r="K106" s="53">
        <v>0.01033773148148149</v>
      </c>
      <c r="L106" s="66">
        <v>20.451088283348042</v>
      </c>
      <c r="N106" s="5"/>
      <c r="O106" s="5"/>
      <c r="P106" s="5"/>
      <c r="Q106" s="6"/>
    </row>
    <row r="107" spans="1:17" ht="12.75">
      <c r="A107" s="47">
        <v>101</v>
      </c>
      <c r="B107" s="45">
        <v>9</v>
      </c>
      <c r="C107" s="45">
        <v>740</v>
      </c>
      <c r="D107" s="21" t="s">
        <v>608</v>
      </c>
      <c r="E107" s="45">
        <v>2007</v>
      </c>
      <c r="F107" s="19" t="s">
        <v>26</v>
      </c>
      <c r="G107" s="40" t="s">
        <v>534</v>
      </c>
      <c r="H107" s="19" t="s">
        <v>59</v>
      </c>
      <c r="I107" s="23">
        <v>0.029268518518518517</v>
      </c>
      <c r="J107" s="13">
        <v>0.049320254629629634</v>
      </c>
      <c r="K107" s="53">
        <v>0.010353356481481488</v>
      </c>
      <c r="L107" s="66">
        <v>20.444609236213616</v>
      </c>
      <c r="N107" s="5"/>
      <c r="O107" s="5"/>
      <c r="P107" s="5"/>
      <c r="Q107" s="6"/>
    </row>
    <row r="108" spans="1:17" ht="12.75">
      <c r="A108" s="47">
        <v>102</v>
      </c>
      <c r="B108" s="45">
        <v>88</v>
      </c>
      <c r="C108" s="45">
        <v>892</v>
      </c>
      <c r="D108" s="21" t="s">
        <v>1817</v>
      </c>
      <c r="E108" s="45">
        <v>1991</v>
      </c>
      <c r="F108" s="19" t="s">
        <v>174</v>
      </c>
      <c r="G108" s="40" t="s">
        <v>521</v>
      </c>
      <c r="H108" s="19" t="s">
        <v>61</v>
      </c>
      <c r="I108" s="23">
        <v>0.03096226851851852</v>
      </c>
      <c r="J108" s="13">
        <v>0.04936006944444444</v>
      </c>
      <c r="K108" s="53">
        <v>0.010393171296296293</v>
      </c>
      <c r="L108" s="66">
        <v>20.428118207334144</v>
      </c>
      <c r="N108" s="5"/>
      <c r="O108" s="5"/>
      <c r="P108" s="5"/>
      <c r="Q108" s="6"/>
    </row>
    <row r="109" spans="1:17" ht="12.75">
      <c r="A109" s="47">
        <v>103</v>
      </c>
      <c r="B109" s="45">
        <v>89</v>
      </c>
      <c r="C109" s="45">
        <v>870</v>
      </c>
      <c r="D109" s="21" t="s">
        <v>1818</v>
      </c>
      <c r="E109" s="45">
        <v>1995</v>
      </c>
      <c r="F109" s="19" t="s">
        <v>174</v>
      </c>
      <c r="G109" s="40" t="s">
        <v>1486</v>
      </c>
      <c r="H109" s="19" t="s">
        <v>61</v>
      </c>
      <c r="I109" s="23">
        <v>0.030002199074074073</v>
      </c>
      <c r="J109" s="13">
        <v>0.04938425925925926</v>
      </c>
      <c r="K109" s="53">
        <v>0.010417361111111113</v>
      </c>
      <c r="L109" s="66">
        <v>20.418111934002063</v>
      </c>
      <c r="N109" s="5"/>
      <c r="O109" s="5"/>
      <c r="P109" s="5"/>
      <c r="Q109" s="6"/>
    </row>
    <row r="110" spans="1:17" ht="12.75">
      <c r="A110" s="47">
        <v>104</v>
      </c>
      <c r="B110" s="45">
        <v>90</v>
      </c>
      <c r="C110" s="45">
        <v>954</v>
      </c>
      <c r="D110" s="21" t="s">
        <v>1819</v>
      </c>
      <c r="E110" s="45">
        <v>1975</v>
      </c>
      <c r="F110" s="19" t="s">
        <v>174</v>
      </c>
      <c r="G110" s="40" t="s">
        <v>57</v>
      </c>
      <c r="H110" s="19" t="s">
        <v>61</v>
      </c>
      <c r="I110" s="23">
        <v>0.030430555555555558</v>
      </c>
      <c r="J110" s="13">
        <v>0.049405439814814815</v>
      </c>
      <c r="K110" s="53">
        <v>0.010438541666666669</v>
      </c>
      <c r="L110" s="66">
        <v>20.409358506124917</v>
      </c>
      <c r="N110" s="5"/>
      <c r="O110" s="5"/>
      <c r="P110" s="5"/>
      <c r="Q110" s="6"/>
    </row>
    <row r="111" spans="1:17" ht="12.75">
      <c r="A111" s="47">
        <v>105</v>
      </c>
      <c r="B111" s="45">
        <v>10</v>
      </c>
      <c r="C111" s="45">
        <v>848</v>
      </c>
      <c r="D111" s="21" t="s">
        <v>1273</v>
      </c>
      <c r="E111" s="45">
        <v>2008</v>
      </c>
      <c r="F111" s="19" t="s">
        <v>26</v>
      </c>
      <c r="G111" s="40" t="s">
        <v>64</v>
      </c>
      <c r="H111" s="19" t="s">
        <v>1681</v>
      </c>
      <c r="I111" s="23">
        <v>0.03152974537037037</v>
      </c>
      <c r="J111" s="13">
        <v>0.04942847222222222</v>
      </c>
      <c r="K111" s="53">
        <v>0.010461574074074075</v>
      </c>
      <c r="L111" s="66">
        <v>20.399848265591412</v>
      </c>
      <c r="N111" s="5"/>
      <c r="O111" s="5"/>
      <c r="P111" s="5"/>
      <c r="Q111" s="6"/>
    </row>
    <row r="112" spans="1:17" ht="12.75">
      <c r="A112" s="47">
        <v>106</v>
      </c>
      <c r="B112" s="45">
        <v>91</v>
      </c>
      <c r="C112" s="45">
        <v>818</v>
      </c>
      <c r="D112" s="21" t="s">
        <v>586</v>
      </c>
      <c r="E112" s="45">
        <v>2002</v>
      </c>
      <c r="F112" s="19" t="s">
        <v>174</v>
      </c>
      <c r="G112" s="40" t="s">
        <v>57</v>
      </c>
      <c r="H112" s="19" t="s">
        <v>59</v>
      </c>
      <c r="I112" s="23">
        <v>0.030697337962962964</v>
      </c>
      <c r="J112" s="13">
        <v>0.04943287037037037</v>
      </c>
      <c r="K112" s="53">
        <v>0.010465972222222224</v>
      </c>
      <c r="L112" s="66">
        <v>20.398033247483024</v>
      </c>
      <c r="N112" s="5"/>
      <c r="O112" s="5"/>
      <c r="P112" s="5"/>
      <c r="Q112" s="6"/>
    </row>
    <row r="113" spans="1:17" ht="12.75">
      <c r="A113" s="47">
        <v>107</v>
      </c>
      <c r="B113" s="45">
        <v>92</v>
      </c>
      <c r="C113" s="45">
        <v>795</v>
      </c>
      <c r="D113" s="21" t="s">
        <v>1075</v>
      </c>
      <c r="E113" s="45">
        <v>1960</v>
      </c>
      <c r="F113" s="19" t="s">
        <v>174</v>
      </c>
      <c r="G113" s="40" t="s">
        <v>64</v>
      </c>
      <c r="H113" s="19" t="s">
        <v>59</v>
      </c>
      <c r="I113" s="23">
        <v>0.03137488425925926</v>
      </c>
      <c r="J113" s="13">
        <v>0.0494537037037037</v>
      </c>
      <c r="K113" s="53">
        <v>0.010486805555555555</v>
      </c>
      <c r="L113" s="66">
        <v>20.38944017974162</v>
      </c>
      <c r="N113" s="5"/>
      <c r="O113" s="5"/>
      <c r="P113" s="5"/>
      <c r="Q113" s="6"/>
    </row>
    <row r="114" spans="1:17" ht="12.75">
      <c r="A114" s="47">
        <v>108</v>
      </c>
      <c r="B114" s="45">
        <v>93</v>
      </c>
      <c r="C114" s="45">
        <v>866</v>
      </c>
      <c r="D114" s="21" t="s">
        <v>1820</v>
      </c>
      <c r="E114" s="45">
        <v>1981</v>
      </c>
      <c r="F114" s="19" t="s">
        <v>174</v>
      </c>
      <c r="G114" s="40" t="s">
        <v>1778</v>
      </c>
      <c r="H114" s="19" t="s">
        <v>61</v>
      </c>
      <c r="I114" s="23">
        <v>0.030424074074074076</v>
      </c>
      <c r="J114" s="13">
        <v>0.04948657407407408</v>
      </c>
      <c r="K114" s="53">
        <v>0.010519675925925932</v>
      </c>
      <c r="L114" s="66">
        <v>20.375896941744394</v>
      </c>
      <c r="N114" s="5"/>
      <c r="O114" s="5"/>
      <c r="P114" s="5"/>
      <c r="Q114" s="6"/>
    </row>
    <row r="115" spans="1:17" ht="12.75">
      <c r="A115" s="47">
        <v>109</v>
      </c>
      <c r="B115" s="45">
        <v>94</v>
      </c>
      <c r="C115" s="45">
        <v>823</v>
      </c>
      <c r="D115" s="21" t="s">
        <v>1821</v>
      </c>
      <c r="E115" s="45">
        <v>1994</v>
      </c>
      <c r="F115" s="19" t="s">
        <v>174</v>
      </c>
      <c r="G115" s="40" t="s">
        <v>1822</v>
      </c>
      <c r="H115" s="19" t="s">
        <v>72</v>
      </c>
      <c r="I115" s="23">
        <v>0.030714814814814816</v>
      </c>
      <c r="J115" s="13">
        <v>0.049501967592592594</v>
      </c>
      <c r="K115" s="53">
        <v>0.010535069444444448</v>
      </c>
      <c r="L115" s="66">
        <v>20.369560693668646</v>
      </c>
      <c r="N115" s="5"/>
      <c r="O115" s="5"/>
      <c r="P115" s="5"/>
      <c r="Q115" s="6"/>
    </row>
    <row r="116" spans="1:17" ht="12.75">
      <c r="A116" s="47">
        <v>110</v>
      </c>
      <c r="B116" s="45">
        <v>95</v>
      </c>
      <c r="C116" s="45">
        <v>894</v>
      </c>
      <c r="D116" s="21" t="s">
        <v>1823</v>
      </c>
      <c r="E116" s="45">
        <v>1993</v>
      </c>
      <c r="F116" s="19" t="s">
        <v>174</v>
      </c>
      <c r="G116" s="40" t="s">
        <v>1550</v>
      </c>
      <c r="H116" s="19" t="s">
        <v>61</v>
      </c>
      <c r="I116" s="23">
        <v>0.03040636574074074</v>
      </c>
      <c r="J116" s="13">
        <v>0.049502662037037036</v>
      </c>
      <c r="K116" s="53">
        <v>0.01053576388888889</v>
      </c>
      <c r="L116" s="66">
        <v>20.36927494078835</v>
      </c>
      <c r="N116" s="5"/>
      <c r="O116" s="5"/>
      <c r="P116" s="5"/>
      <c r="Q116" s="6"/>
    </row>
    <row r="117" spans="1:17" ht="12.75">
      <c r="A117" s="47">
        <v>111</v>
      </c>
      <c r="B117" s="45">
        <v>96</v>
      </c>
      <c r="C117" s="45">
        <v>876</v>
      </c>
      <c r="D117" s="21" t="s">
        <v>1824</v>
      </c>
      <c r="E117" s="45">
        <v>1975</v>
      </c>
      <c r="F117" s="19" t="s">
        <v>174</v>
      </c>
      <c r="G117" s="40" t="s">
        <v>57</v>
      </c>
      <c r="H117" s="19" t="s">
        <v>61</v>
      </c>
      <c r="I117" s="23">
        <v>0.030713310185185184</v>
      </c>
      <c r="J117" s="13">
        <v>0.049505671296296294</v>
      </c>
      <c r="K117" s="53">
        <v>0.010538773148148148</v>
      </c>
      <c r="L117" s="66">
        <v>20.36803677094609</v>
      </c>
      <c r="N117" s="5"/>
      <c r="O117" s="5"/>
      <c r="P117" s="5"/>
      <c r="Q117" s="6"/>
    </row>
    <row r="118" spans="1:17" ht="12.75">
      <c r="A118" s="47">
        <v>112</v>
      </c>
      <c r="B118" s="45">
        <v>97</v>
      </c>
      <c r="C118" s="45">
        <v>931</v>
      </c>
      <c r="D118" s="21" t="s">
        <v>1825</v>
      </c>
      <c r="E118" s="45">
        <v>1997</v>
      </c>
      <c r="F118" s="19" t="s">
        <v>174</v>
      </c>
      <c r="G118" s="40" t="s">
        <v>526</v>
      </c>
      <c r="H118" s="19" t="s">
        <v>20</v>
      </c>
      <c r="I118" s="23">
        <v>0.030737847222222225</v>
      </c>
      <c r="J118" s="13">
        <v>0.04950833333333333</v>
      </c>
      <c r="K118" s="53">
        <v>0.010541435185185181</v>
      </c>
      <c r="L118" s="66">
        <v>20.366941592324526</v>
      </c>
      <c r="N118" s="5"/>
      <c r="O118" s="5"/>
      <c r="P118" s="5"/>
      <c r="Q118" s="6"/>
    </row>
    <row r="119" spans="1:17" ht="12.75">
      <c r="A119" s="47">
        <v>113</v>
      </c>
      <c r="B119" s="45">
        <v>98</v>
      </c>
      <c r="C119" s="45">
        <v>828</v>
      </c>
      <c r="D119" s="21" t="s">
        <v>1826</v>
      </c>
      <c r="E119" s="45">
        <v>1988</v>
      </c>
      <c r="F119" s="19" t="s">
        <v>174</v>
      </c>
      <c r="G119" s="40" t="s">
        <v>1756</v>
      </c>
      <c r="H119" s="19" t="s">
        <v>59</v>
      </c>
      <c r="I119" s="23">
        <v>0.03049664351851852</v>
      </c>
      <c r="J119" s="13">
        <v>0.049797916666666664</v>
      </c>
      <c r="K119" s="53">
        <v>0.010831018518518518</v>
      </c>
      <c r="L119" s="66">
        <v>20.248504371836173</v>
      </c>
      <c r="N119" s="5"/>
      <c r="O119" s="5"/>
      <c r="P119" s="5"/>
      <c r="Q119" s="6"/>
    </row>
    <row r="120" spans="1:17" ht="12.75">
      <c r="A120" s="47">
        <v>114</v>
      </c>
      <c r="B120" s="45">
        <v>99</v>
      </c>
      <c r="C120" s="45">
        <v>810</v>
      </c>
      <c r="D120" s="21" t="s">
        <v>1238</v>
      </c>
      <c r="E120" s="45">
        <v>2005</v>
      </c>
      <c r="F120" s="19" t="s">
        <v>174</v>
      </c>
      <c r="G120" s="40" t="s">
        <v>249</v>
      </c>
      <c r="H120" s="19" t="s">
        <v>63</v>
      </c>
      <c r="I120" s="23">
        <v>0.03051550925925926</v>
      </c>
      <c r="J120" s="13">
        <v>0.04988969907407407</v>
      </c>
      <c r="K120" s="53">
        <v>0.010922800925925923</v>
      </c>
      <c r="L120" s="66">
        <v>20.211253065210986</v>
      </c>
      <c r="N120" s="5"/>
      <c r="O120" s="5"/>
      <c r="P120" s="5"/>
      <c r="Q120" s="6"/>
    </row>
    <row r="121" spans="1:17" ht="12.75">
      <c r="A121" s="47">
        <v>115</v>
      </c>
      <c r="B121" s="45">
        <v>100</v>
      </c>
      <c r="C121" s="45">
        <v>713</v>
      </c>
      <c r="D121" s="21" t="s">
        <v>690</v>
      </c>
      <c r="E121" s="45">
        <v>1985</v>
      </c>
      <c r="F121" s="19" t="s">
        <v>174</v>
      </c>
      <c r="G121" s="40" t="s">
        <v>1550</v>
      </c>
      <c r="H121" s="19" t="s">
        <v>61</v>
      </c>
      <c r="I121" s="23">
        <v>0.03029872685185185</v>
      </c>
      <c r="J121" s="13">
        <v>0.04990219907407408</v>
      </c>
      <c r="K121" s="53">
        <v>0.010935300925925935</v>
      </c>
      <c r="L121" s="66">
        <v>20.206190349178367</v>
      </c>
      <c r="N121" s="5"/>
      <c r="O121" s="5"/>
      <c r="P121" s="5"/>
      <c r="Q121" s="6"/>
    </row>
    <row r="122" spans="1:17" ht="12.75">
      <c r="A122" s="47">
        <v>116</v>
      </c>
      <c r="B122" s="45">
        <v>101</v>
      </c>
      <c r="C122" s="45">
        <v>724</v>
      </c>
      <c r="D122" s="21" t="s">
        <v>782</v>
      </c>
      <c r="E122" s="45">
        <v>2005</v>
      </c>
      <c r="F122" s="19" t="s">
        <v>174</v>
      </c>
      <c r="G122" s="40" t="s">
        <v>526</v>
      </c>
      <c r="H122" s="19" t="s">
        <v>20</v>
      </c>
      <c r="I122" s="23">
        <v>0.03039108796296296</v>
      </c>
      <c r="J122" s="13">
        <v>0.049936111111111105</v>
      </c>
      <c r="K122" s="53">
        <v>0.010969212962962958</v>
      </c>
      <c r="L122" s="66">
        <v>20.192468153752017</v>
      </c>
      <c r="N122" s="5"/>
      <c r="O122" s="5"/>
      <c r="P122" s="5"/>
      <c r="Q122" s="6"/>
    </row>
    <row r="123" spans="1:17" ht="12.75">
      <c r="A123" s="47">
        <v>117</v>
      </c>
      <c r="B123" s="45">
        <v>102</v>
      </c>
      <c r="C123" s="45">
        <v>883</v>
      </c>
      <c r="D123" s="21" t="s">
        <v>1827</v>
      </c>
      <c r="E123" s="45">
        <v>1991</v>
      </c>
      <c r="F123" s="19" t="s">
        <v>174</v>
      </c>
      <c r="G123" s="40" t="s">
        <v>57</v>
      </c>
      <c r="H123" s="19" t="s">
        <v>677</v>
      </c>
      <c r="I123" s="23">
        <v>0.030909722222222224</v>
      </c>
      <c r="J123" s="13">
        <v>0.049977314814814815</v>
      </c>
      <c r="K123" s="53">
        <v>0.011010416666666668</v>
      </c>
      <c r="L123" s="66">
        <v>20.17582051115784</v>
      </c>
      <c r="N123" s="5"/>
      <c r="O123" s="5"/>
      <c r="P123" s="5"/>
      <c r="Q123" s="6"/>
    </row>
    <row r="124" spans="1:17" ht="12.75">
      <c r="A124" s="47">
        <v>118</v>
      </c>
      <c r="B124" s="45">
        <v>103</v>
      </c>
      <c r="C124" s="45">
        <v>725</v>
      </c>
      <c r="D124" s="21" t="s">
        <v>585</v>
      </c>
      <c r="E124" s="45">
        <v>1986</v>
      </c>
      <c r="F124" s="19" t="s">
        <v>174</v>
      </c>
      <c r="G124" s="40" t="s">
        <v>57</v>
      </c>
      <c r="H124" s="19" t="s">
        <v>59</v>
      </c>
      <c r="I124" s="23">
        <v>0.03027233796296296</v>
      </c>
      <c r="J124" s="13">
        <v>0.05004074074074074</v>
      </c>
      <c r="K124" s="53">
        <v>0.011073842592592593</v>
      </c>
      <c r="L124" s="66">
        <v>20.15024794611798</v>
      </c>
      <c r="N124" s="5"/>
      <c r="O124" s="5"/>
      <c r="P124" s="5"/>
      <c r="Q124" s="6"/>
    </row>
    <row r="125" spans="1:17" ht="12.75">
      <c r="A125" s="47">
        <v>119</v>
      </c>
      <c r="B125" s="45">
        <v>4</v>
      </c>
      <c r="C125" s="45">
        <v>932</v>
      </c>
      <c r="D125" s="21" t="s">
        <v>1179</v>
      </c>
      <c r="E125" s="45">
        <v>1949</v>
      </c>
      <c r="F125" s="19" t="s">
        <v>742</v>
      </c>
      <c r="G125" s="40" t="s">
        <v>1828</v>
      </c>
      <c r="H125" s="19" t="s">
        <v>65</v>
      </c>
      <c r="I125" s="23">
        <v>0.03116898148148148</v>
      </c>
      <c r="J125" s="13">
        <v>0.050070717592592594</v>
      </c>
      <c r="K125" s="53">
        <v>0.011103819444444447</v>
      </c>
      <c r="L125" s="66">
        <v>20.138184188566633</v>
      </c>
      <c r="N125" s="5"/>
      <c r="O125" s="5"/>
      <c r="P125" s="5"/>
      <c r="Q125" s="6"/>
    </row>
    <row r="126" spans="1:17" ht="12.75">
      <c r="A126" s="47">
        <v>120</v>
      </c>
      <c r="B126" s="45">
        <v>104</v>
      </c>
      <c r="C126" s="45">
        <v>940</v>
      </c>
      <c r="D126" s="21" t="s">
        <v>1829</v>
      </c>
      <c r="E126" s="45">
        <v>1953</v>
      </c>
      <c r="F126" s="19" t="s">
        <v>174</v>
      </c>
      <c r="G126" s="40" t="s">
        <v>57</v>
      </c>
      <c r="H126" s="19" t="s">
        <v>61</v>
      </c>
      <c r="I126" s="23">
        <v>0.02982835648148148</v>
      </c>
      <c r="J126" s="13">
        <v>0.050276504629629626</v>
      </c>
      <c r="K126" s="53">
        <v>0.01130960648148148</v>
      </c>
      <c r="L126" s="66">
        <v>20.05575647633803</v>
      </c>
      <c r="N126" s="5"/>
      <c r="O126" s="5"/>
      <c r="P126" s="5"/>
      <c r="Q126" s="6"/>
    </row>
    <row r="127" spans="1:17" ht="12.75">
      <c r="A127" s="47">
        <v>121</v>
      </c>
      <c r="B127" s="45">
        <v>105</v>
      </c>
      <c r="C127" s="45">
        <v>947</v>
      </c>
      <c r="D127" s="21" t="s">
        <v>1830</v>
      </c>
      <c r="E127" s="45">
        <v>1985</v>
      </c>
      <c r="F127" s="19" t="s">
        <v>174</v>
      </c>
      <c r="G127" s="40" t="s">
        <v>57</v>
      </c>
      <c r="H127" s="19" t="s">
        <v>63</v>
      </c>
      <c r="I127" s="23">
        <v>0.02992789351851852</v>
      </c>
      <c r="J127" s="13">
        <v>0.050440509259259254</v>
      </c>
      <c r="K127" s="53">
        <v>0.011473611111111108</v>
      </c>
      <c r="L127" s="66">
        <v>19.990546252231496</v>
      </c>
      <c r="N127" s="5"/>
      <c r="O127" s="5"/>
      <c r="P127" s="5"/>
      <c r="Q127" s="6"/>
    </row>
    <row r="128" spans="1:17" ht="12.75">
      <c r="A128" s="47">
        <v>122</v>
      </c>
      <c r="B128" s="45">
        <v>106</v>
      </c>
      <c r="C128" s="45">
        <v>859</v>
      </c>
      <c r="D128" s="21" t="s">
        <v>1831</v>
      </c>
      <c r="E128" s="45">
        <v>1987</v>
      </c>
      <c r="F128" s="19" t="s">
        <v>174</v>
      </c>
      <c r="G128" s="40" t="s">
        <v>57</v>
      </c>
      <c r="H128" s="19" t="s">
        <v>67</v>
      </c>
      <c r="I128" s="23">
        <v>0.03131747685185185</v>
      </c>
      <c r="J128" s="13">
        <v>0.05047418981481481</v>
      </c>
      <c r="K128" s="53">
        <v>0.011507291666666662</v>
      </c>
      <c r="L128" s="66">
        <v>19.97720690580307</v>
      </c>
      <c r="N128" s="5"/>
      <c r="O128" s="5"/>
      <c r="P128" s="5"/>
      <c r="Q128" s="6"/>
    </row>
    <row r="129" spans="1:17" ht="12.75">
      <c r="A129" s="47">
        <v>123</v>
      </c>
      <c r="B129" s="45">
        <v>5</v>
      </c>
      <c r="C129" s="45">
        <v>962</v>
      </c>
      <c r="D129" s="21" t="s">
        <v>1220</v>
      </c>
      <c r="E129" s="45">
        <v>1949</v>
      </c>
      <c r="F129" s="19" t="s">
        <v>742</v>
      </c>
      <c r="G129" s="40" t="s">
        <v>1832</v>
      </c>
      <c r="H129" s="19" t="s">
        <v>61</v>
      </c>
      <c r="I129" s="23">
        <v>0.031002430555555557</v>
      </c>
      <c r="J129" s="13">
        <v>0.050507060185185186</v>
      </c>
      <c r="K129" s="53">
        <v>0.01154016203703704</v>
      </c>
      <c r="L129" s="66">
        <v>19.96420559098586</v>
      </c>
      <c r="N129" s="5"/>
      <c r="O129" s="5"/>
      <c r="P129" s="5"/>
      <c r="Q129" s="6"/>
    </row>
    <row r="130" spans="1:17" ht="12.75">
      <c r="A130" s="47">
        <v>124</v>
      </c>
      <c r="B130" s="45">
        <v>107</v>
      </c>
      <c r="C130" s="45">
        <v>863</v>
      </c>
      <c r="D130" s="21" t="s">
        <v>1833</v>
      </c>
      <c r="E130" s="45">
        <v>1979</v>
      </c>
      <c r="F130" s="19" t="s">
        <v>174</v>
      </c>
      <c r="G130" s="40" t="s">
        <v>1778</v>
      </c>
      <c r="H130" s="19" t="s">
        <v>61</v>
      </c>
      <c r="I130" s="23">
        <v>0.031122916666666667</v>
      </c>
      <c r="J130" s="13">
        <v>0.05055833333333334</v>
      </c>
      <c r="K130" s="53">
        <v>0.01159143518518519</v>
      </c>
      <c r="L130" s="66">
        <v>19.9439591231251</v>
      </c>
      <c r="N130" s="5"/>
      <c r="O130" s="5"/>
      <c r="P130" s="5"/>
      <c r="Q130" s="6"/>
    </row>
    <row r="131" spans="1:17" ht="12.75">
      <c r="A131" s="47">
        <v>125</v>
      </c>
      <c r="B131" s="45">
        <v>108</v>
      </c>
      <c r="C131" s="45">
        <v>678</v>
      </c>
      <c r="D131" s="21" t="s">
        <v>758</v>
      </c>
      <c r="E131" s="45">
        <v>1991</v>
      </c>
      <c r="F131" s="19" t="s">
        <v>174</v>
      </c>
      <c r="G131" s="40" t="s">
        <v>1486</v>
      </c>
      <c r="H131" s="19" t="s">
        <v>59</v>
      </c>
      <c r="I131" s="23">
        <v>0.02811886574074074</v>
      </c>
      <c r="J131" s="13">
        <v>0.05064618055555556</v>
      </c>
      <c r="K131" s="53">
        <v>0.011679282407407413</v>
      </c>
      <c r="L131" s="66">
        <v>19.909365766037528</v>
      </c>
      <c r="N131" s="5"/>
      <c r="O131" s="5"/>
      <c r="P131" s="5"/>
      <c r="Q131" s="6"/>
    </row>
    <row r="132" spans="1:17" ht="12.75">
      <c r="A132" s="47">
        <v>126</v>
      </c>
      <c r="B132" s="45">
        <v>109</v>
      </c>
      <c r="C132" s="45">
        <v>938</v>
      </c>
      <c r="D132" s="21" t="s">
        <v>1834</v>
      </c>
      <c r="E132" s="45">
        <v>1962</v>
      </c>
      <c r="F132" s="19" t="s">
        <v>174</v>
      </c>
      <c r="G132" s="40" t="s">
        <v>1835</v>
      </c>
      <c r="H132" s="19" t="s">
        <v>63</v>
      </c>
      <c r="I132" s="23">
        <v>0.030447222222222223</v>
      </c>
      <c r="J132" s="13">
        <v>0.05072071759259259</v>
      </c>
      <c r="K132" s="53">
        <v>0.011753819444444445</v>
      </c>
      <c r="L132" s="66">
        <v>19.880107798013356</v>
      </c>
      <c r="N132" s="5"/>
      <c r="O132" s="5"/>
      <c r="P132" s="5"/>
      <c r="Q132" s="6"/>
    </row>
    <row r="133" spans="1:17" ht="12.75">
      <c r="A133" s="47">
        <v>127</v>
      </c>
      <c r="B133" s="45">
        <v>110</v>
      </c>
      <c r="C133" s="45">
        <v>753</v>
      </c>
      <c r="D133" s="21" t="s">
        <v>1261</v>
      </c>
      <c r="E133" s="45">
        <v>1990</v>
      </c>
      <c r="F133" s="19" t="s">
        <v>174</v>
      </c>
      <c r="G133" s="40" t="s">
        <v>57</v>
      </c>
      <c r="H133" s="19" t="s">
        <v>59</v>
      </c>
      <c r="I133" s="23">
        <v>0.03143680555555555</v>
      </c>
      <c r="J133" s="13">
        <v>0.05076087962962963</v>
      </c>
      <c r="K133" s="53">
        <v>0.011793981481481482</v>
      </c>
      <c r="L133" s="66">
        <v>19.864378645336934</v>
      </c>
      <c r="N133" s="5"/>
      <c r="O133" s="5"/>
      <c r="P133" s="5"/>
      <c r="Q133" s="6"/>
    </row>
    <row r="134" spans="1:17" ht="12.75">
      <c r="A134" s="47">
        <v>128</v>
      </c>
      <c r="B134" s="45">
        <v>111</v>
      </c>
      <c r="C134" s="45">
        <v>728</v>
      </c>
      <c r="D134" s="21" t="s">
        <v>7</v>
      </c>
      <c r="E134" s="45">
        <v>1976</v>
      </c>
      <c r="F134" s="19" t="s">
        <v>174</v>
      </c>
      <c r="G134" s="40" t="s">
        <v>1577</v>
      </c>
      <c r="H134" s="19" t="s">
        <v>59</v>
      </c>
      <c r="I134" s="23">
        <v>0.030418634259259256</v>
      </c>
      <c r="J134" s="13">
        <v>0.05090439814814815</v>
      </c>
      <c r="K134" s="53">
        <v>0.011937500000000004</v>
      </c>
      <c r="L134" s="66">
        <v>19.808373539723608</v>
      </c>
      <c r="N134" s="5"/>
      <c r="O134" s="5"/>
      <c r="P134" s="5"/>
      <c r="Q134" s="6"/>
    </row>
    <row r="135" spans="1:17" ht="12.75">
      <c r="A135" s="47">
        <v>129</v>
      </c>
      <c r="B135" s="45">
        <v>112</v>
      </c>
      <c r="C135" s="45">
        <v>761</v>
      </c>
      <c r="D135" s="21" t="s">
        <v>109</v>
      </c>
      <c r="E135" s="45">
        <v>1976</v>
      </c>
      <c r="F135" s="19" t="s">
        <v>174</v>
      </c>
      <c r="G135" s="40" t="s">
        <v>519</v>
      </c>
      <c r="H135" s="19" t="s">
        <v>59</v>
      </c>
      <c r="I135" s="23">
        <v>0.03113912037037037</v>
      </c>
      <c r="J135" s="13">
        <v>0.050958912037037035</v>
      </c>
      <c r="K135" s="53">
        <v>0.011992013888888889</v>
      </c>
      <c r="L135" s="66">
        <v>19.78718330172502</v>
      </c>
      <c r="N135" s="5"/>
      <c r="O135" s="5"/>
      <c r="P135" s="5"/>
      <c r="Q135" s="6"/>
    </row>
    <row r="136" spans="1:17" ht="12.75">
      <c r="A136" s="47">
        <v>130</v>
      </c>
      <c r="B136" s="45">
        <v>113</v>
      </c>
      <c r="C136" s="45">
        <v>926</v>
      </c>
      <c r="D136" s="21" t="s">
        <v>573</v>
      </c>
      <c r="E136" s="45">
        <v>1986</v>
      </c>
      <c r="F136" s="19" t="s">
        <v>174</v>
      </c>
      <c r="G136" s="40" t="s">
        <v>664</v>
      </c>
      <c r="H136" s="19" t="s">
        <v>63</v>
      </c>
      <c r="I136" s="23">
        <v>0.03084502314814815</v>
      </c>
      <c r="J136" s="13">
        <v>0.05097951388888889</v>
      </c>
      <c r="K136" s="53">
        <v>0.012012615740740744</v>
      </c>
      <c r="L136" s="66">
        <v>19.779186901056388</v>
      </c>
      <c r="N136" s="5"/>
      <c r="O136" s="5"/>
      <c r="P136" s="5"/>
      <c r="Q136" s="6"/>
    </row>
    <row r="137" spans="1:17" ht="12.75">
      <c r="A137" s="47">
        <v>131</v>
      </c>
      <c r="B137" s="45">
        <v>6</v>
      </c>
      <c r="C137" s="45">
        <v>837</v>
      </c>
      <c r="D137" s="21" t="s">
        <v>1836</v>
      </c>
      <c r="E137" s="45">
        <v>1944</v>
      </c>
      <c r="F137" s="19" t="s">
        <v>742</v>
      </c>
      <c r="G137" s="40" t="s">
        <v>664</v>
      </c>
      <c r="H137" s="19" t="s">
        <v>63</v>
      </c>
      <c r="I137" s="23">
        <v>0.03144189814814815</v>
      </c>
      <c r="J137" s="13">
        <v>0.05099583333333333</v>
      </c>
      <c r="K137" s="53">
        <v>0.012028935185185184</v>
      </c>
      <c r="L137" s="66">
        <v>19.772857259580032</v>
      </c>
      <c r="N137" s="5"/>
      <c r="O137" s="5"/>
      <c r="P137" s="5"/>
      <c r="Q137" s="6"/>
    </row>
    <row r="138" spans="1:17" ht="12.75">
      <c r="A138" s="47">
        <v>132</v>
      </c>
      <c r="B138" s="45">
        <v>114</v>
      </c>
      <c r="C138" s="45">
        <v>968</v>
      </c>
      <c r="D138" s="21" t="s">
        <v>1837</v>
      </c>
      <c r="E138" s="45">
        <v>1978</v>
      </c>
      <c r="F138" s="19" t="s">
        <v>174</v>
      </c>
      <c r="G138" s="40" t="s">
        <v>57</v>
      </c>
      <c r="H138" s="19" t="s">
        <v>1059</v>
      </c>
      <c r="I138" s="23">
        <v>0.0319287037037037</v>
      </c>
      <c r="J138" s="13">
        <v>0.05106354166666666</v>
      </c>
      <c r="K138" s="53">
        <v>0.012096643518518517</v>
      </c>
      <c r="L138" s="66">
        <v>19.74663919544685</v>
      </c>
      <c r="N138" s="5"/>
      <c r="O138" s="5"/>
      <c r="P138" s="5"/>
      <c r="Q138" s="6"/>
    </row>
    <row r="139" spans="1:17" ht="12.75">
      <c r="A139" s="47">
        <v>133</v>
      </c>
      <c r="B139" s="45">
        <v>115</v>
      </c>
      <c r="C139" s="45">
        <v>904</v>
      </c>
      <c r="D139" s="21" t="s">
        <v>1838</v>
      </c>
      <c r="E139" s="45">
        <v>1994</v>
      </c>
      <c r="F139" s="19" t="s">
        <v>174</v>
      </c>
      <c r="G139" s="40" t="s">
        <v>57</v>
      </c>
      <c r="H139" s="19" t="s">
        <v>61</v>
      </c>
      <c r="I139" s="23">
        <v>0.03136238425925926</v>
      </c>
      <c r="J139" s="13">
        <v>0.05106909722222222</v>
      </c>
      <c r="K139" s="53">
        <v>0.012102199074074074</v>
      </c>
      <c r="L139" s="66">
        <v>19.74449105582714</v>
      </c>
      <c r="N139" s="5"/>
      <c r="O139" s="5"/>
      <c r="P139" s="5"/>
      <c r="Q139" s="6"/>
    </row>
    <row r="140" spans="1:17" ht="12.75">
      <c r="A140" s="47">
        <v>134</v>
      </c>
      <c r="B140" s="45">
        <v>116</v>
      </c>
      <c r="C140" s="45">
        <v>752</v>
      </c>
      <c r="D140" s="21" t="s">
        <v>1241</v>
      </c>
      <c r="E140" s="45">
        <v>1992</v>
      </c>
      <c r="F140" s="19" t="s">
        <v>174</v>
      </c>
      <c r="G140" s="40" t="s">
        <v>57</v>
      </c>
      <c r="H140" s="19" t="s">
        <v>67</v>
      </c>
      <c r="I140" s="23">
        <v>0.03141736111111111</v>
      </c>
      <c r="J140" s="13">
        <v>0.05113263888888889</v>
      </c>
      <c r="K140" s="53">
        <v>0.01216574074074074</v>
      </c>
      <c r="L140" s="66">
        <v>19.719954910295936</v>
      </c>
      <c r="N140" s="5"/>
      <c r="O140" s="5"/>
      <c r="P140" s="5"/>
      <c r="Q140" s="6"/>
    </row>
    <row r="141" spans="1:17" ht="12.75">
      <c r="A141" s="47">
        <v>135</v>
      </c>
      <c r="B141" s="45">
        <v>117</v>
      </c>
      <c r="C141" s="45">
        <v>874</v>
      </c>
      <c r="D141" s="21" t="s">
        <v>1839</v>
      </c>
      <c r="E141" s="45">
        <v>1972</v>
      </c>
      <c r="F141" s="19" t="s">
        <v>174</v>
      </c>
      <c r="G141" s="40" t="s">
        <v>57</v>
      </c>
      <c r="H141" s="19" t="s">
        <v>63</v>
      </c>
      <c r="I141" s="23">
        <v>0.03172175925925926</v>
      </c>
      <c r="J141" s="13">
        <v>0.051155324074074075</v>
      </c>
      <c r="K141" s="53">
        <v>0.012188425925925929</v>
      </c>
      <c r="L141" s="66">
        <v>19.711209958776603</v>
      </c>
      <c r="N141" s="5"/>
      <c r="O141" s="5"/>
      <c r="P141" s="5"/>
      <c r="Q141" s="6"/>
    </row>
    <row r="142" spans="1:17" ht="12.75">
      <c r="A142" s="47">
        <v>136</v>
      </c>
      <c r="B142" s="45">
        <v>118</v>
      </c>
      <c r="C142" s="45">
        <v>710</v>
      </c>
      <c r="D142" s="21" t="s">
        <v>1840</v>
      </c>
      <c r="E142" s="45">
        <v>1985</v>
      </c>
      <c r="F142" s="19" t="s">
        <v>174</v>
      </c>
      <c r="G142" s="40" t="s">
        <v>521</v>
      </c>
      <c r="H142" s="19" t="s">
        <v>61</v>
      </c>
      <c r="I142" s="23">
        <v>0.03069363425925926</v>
      </c>
      <c r="J142" s="13">
        <v>0.05125162037037037</v>
      </c>
      <c r="K142" s="53">
        <v>0.012284722222222225</v>
      </c>
      <c r="L142" s="66">
        <v>19.674174709923353</v>
      </c>
      <c r="N142" s="5"/>
      <c r="O142" s="5"/>
      <c r="P142" s="5"/>
      <c r="Q142" s="6"/>
    </row>
    <row r="143" spans="1:17" ht="12.75">
      <c r="A143" s="47">
        <v>137</v>
      </c>
      <c r="B143" s="45">
        <v>119</v>
      </c>
      <c r="C143" s="45">
        <v>723</v>
      </c>
      <c r="D143" s="21" t="s">
        <v>1218</v>
      </c>
      <c r="E143" s="45">
        <v>1988</v>
      </c>
      <c r="F143" s="19" t="s">
        <v>174</v>
      </c>
      <c r="G143" s="40" t="s">
        <v>709</v>
      </c>
      <c r="H143" s="19" t="s">
        <v>61</v>
      </c>
      <c r="I143" s="23">
        <v>0.02984837962962963</v>
      </c>
      <c r="J143" s="13">
        <v>0.0513386574074074</v>
      </c>
      <c r="K143" s="53">
        <v>0.012371759259259256</v>
      </c>
      <c r="L143" s="66">
        <v>19.640820080889878</v>
      </c>
      <c r="N143" s="5"/>
      <c r="O143" s="5"/>
      <c r="P143" s="5"/>
      <c r="Q143" s="6"/>
    </row>
    <row r="144" spans="1:17" ht="12.75">
      <c r="A144" s="47">
        <v>138</v>
      </c>
      <c r="B144" s="45">
        <v>120</v>
      </c>
      <c r="C144" s="45">
        <v>769</v>
      </c>
      <c r="D144" s="21" t="s">
        <v>714</v>
      </c>
      <c r="E144" s="45">
        <v>1987</v>
      </c>
      <c r="F144" s="19" t="s">
        <v>174</v>
      </c>
      <c r="G144" s="40" t="s">
        <v>701</v>
      </c>
      <c r="H144" s="19" t="s">
        <v>59</v>
      </c>
      <c r="I144" s="23">
        <v>0.03199189814814815</v>
      </c>
      <c r="J144" s="13">
        <v>0.05143113425925926</v>
      </c>
      <c r="K144" s="53">
        <v>0.012464236111111117</v>
      </c>
      <c r="L144" s="66">
        <v>19.605504483926502</v>
      </c>
      <c r="N144" s="5"/>
      <c r="O144" s="5"/>
      <c r="P144" s="5"/>
      <c r="Q144" s="6"/>
    </row>
    <row r="145" spans="1:17" ht="12.75">
      <c r="A145" s="47">
        <v>139</v>
      </c>
      <c r="B145" s="45">
        <v>121</v>
      </c>
      <c r="C145" s="45">
        <v>686</v>
      </c>
      <c r="D145" s="21" t="s">
        <v>1209</v>
      </c>
      <c r="E145" s="45">
        <v>1979</v>
      </c>
      <c r="F145" s="19" t="s">
        <v>174</v>
      </c>
      <c r="G145" s="40" t="s">
        <v>57</v>
      </c>
      <c r="H145" s="19" t="s">
        <v>59</v>
      </c>
      <c r="I145" s="23">
        <v>0.03104872685185185</v>
      </c>
      <c r="J145" s="13">
        <v>0.05144571759259259</v>
      </c>
      <c r="K145" s="53">
        <v>0.012478819444444442</v>
      </c>
      <c r="L145" s="66">
        <v>19.599946905561644</v>
      </c>
      <c r="N145" s="5"/>
      <c r="O145" s="5"/>
      <c r="P145" s="5"/>
      <c r="Q145" s="6"/>
    </row>
    <row r="146" spans="1:17" ht="12.75">
      <c r="A146" s="47">
        <v>140</v>
      </c>
      <c r="B146" s="45">
        <v>122</v>
      </c>
      <c r="C146" s="45">
        <v>730</v>
      </c>
      <c r="D146" s="21" t="s">
        <v>408</v>
      </c>
      <c r="E146" s="45">
        <v>1973</v>
      </c>
      <c r="F146" s="19" t="s">
        <v>174</v>
      </c>
      <c r="G146" s="40" t="s">
        <v>9</v>
      </c>
      <c r="H146" s="19" t="s">
        <v>59</v>
      </c>
      <c r="I146" s="23">
        <v>0.03214120370370371</v>
      </c>
      <c r="J146" s="13">
        <v>0.05159305555555555</v>
      </c>
      <c r="K146" s="53">
        <v>0.012626157407407405</v>
      </c>
      <c r="L146" s="66">
        <v>19.54397394136808</v>
      </c>
      <c r="N146" s="5"/>
      <c r="O146" s="5"/>
      <c r="P146" s="5"/>
      <c r="Q146" s="6"/>
    </row>
    <row r="147" spans="1:17" ht="12.75">
      <c r="A147" s="47">
        <v>141</v>
      </c>
      <c r="B147" s="45">
        <v>123</v>
      </c>
      <c r="C147" s="45">
        <v>831</v>
      </c>
      <c r="D147" s="21" t="s">
        <v>226</v>
      </c>
      <c r="E147" s="45">
        <v>1970</v>
      </c>
      <c r="F147" s="19" t="s">
        <v>174</v>
      </c>
      <c r="G147" s="40" t="s">
        <v>57</v>
      </c>
      <c r="H147" s="19" t="s">
        <v>59</v>
      </c>
      <c r="I147" s="23">
        <v>0.031490972222222226</v>
      </c>
      <c r="J147" s="13">
        <v>0.05169652777777778</v>
      </c>
      <c r="K147" s="53">
        <v>0.012729629629629632</v>
      </c>
      <c r="L147" s="66">
        <v>19.5048560643714</v>
      </c>
      <c r="N147" s="5"/>
      <c r="O147" s="5"/>
      <c r="P147" s="5"/>
      <c r="Q147" s="6"/>
    </row>
    <row r="148" spans="1:17" ht="12.75">
      <c r="A148" s="47">
        <v>142</v>
      </c>
      <c r="B148" s="45">
        <v>7</v>
      </c>
      <c r="C148" s="45">
        <v>880</v>
      </c>
      <c r="D148" s="21" t="s">
        <v>1841</v>
      </c>
      <c r="E148" s="45">
        <v>1939</v>
      </c>
      <c r="F148" s="19" t="s">
        <v>742</v>
      </c>
      <c r="G148" s="40" t="s">
        <v>129</v>
      </c>
      <c r="H148" s="19" t="s">
        <v>59</v>
      </c>
      <c r="I148" s="23">
        <v>0.03240972222222222</v>
      </c>
      <c r="J148" s="13">
        <v>0.05171875</v>
      </c>
      <c r="K148" s="53">
        <v>0.012751851851851854</v>
      </c>
      <c r="L148" s="66">
        <v>19.496475327291037</v>
      </c>
      <c r="N148" s="5"/>
      <c r="O148" s="5"/>
      <c r="P148" s="5"/>
      <c r="Q148" s="6"/>
    </row>
    <row r="149" spans="1:17" ht="12.75">
      <c r="A149" s="47">
        <v>143</v>
      </c>
      <c r="B149" s="45">
        <v>124</v>
      </c>
      <c r="C149" s="45">
        <v>779</v>
      </c>
      <c r="D149" s="21" t="s">
        <v>223</v>
      </c>
      <c r="E149" s="45">
        <v>1967</v>
      </c>
      <c r="F149" s="19" t="s">
        <v>174</v>
      </c>
      <c r="G149" s="40" t="s">
        <v>1842</v>
      </c>
      <c r="H149" s="19" t="s">
        <v>59</v>
      </c>
      <c r="I149" s="23">
        <v>0.03206423611111111</v>
      </c>
      <c r="J149" s="13">
        <v>0.05171944444444445</v>
      </c>
      <c r="K149" s="53">
        <v>0.012752546296296303</v>
      </c>
      <c r="L149" s="66">
        <v>19.496213545303185</v>
      </c>
      <c r="N149" s="5"/>
      <c r="O149" s="5"/>
      <c r="P149" s="5"/>
      <c r="Q149" s="6"/>
    </row>
    <row r="150" spans="1:17" ht="12.75">
      <c r="A150" s="47">
        <v>144</v>
      </c>
      <c r="B150" s="45">
        <v>125</v>
      </c>
      <c r="C150" s="45">
        <v>939</v>
      </c>
      <c r="D150" s="21" t="s">
        <v>555</v>
      </c>
      <c r="E150" s="45">
        <v>1988</v>
      </c>
      <c r="F150" s="19" t="s">
        <v>174</v>
      </c>
      <c r="G150" s="40" t="s">
        <v>556</v>
      </c>
      <c r="H150" s="19" t="s">
        <v>59</v>
      </c>
      <c r="I150" s="23">
        <v>0.031215277777777783</v>
      </c>
      <c r="J150" s="13">
        <v>0.05176539351851852</v>
      </c>
      <c r="K150" s="53">
        <v>0.012798495370370373</v>
      </c>
      <c r="L150" s="66">
        <v>19.47890791118226</v>
      </c>
      <c r="N150" s="5"/>
      <c r="O150" s="5"/>
      <c r="P150" s="5"/>
      <c r="Q150" s="6"/>
    </row>
    <row r="151" spans="1:17" ht="12.75">
      <c r="A151" s="47">
        <v>145</v>
      </c>
      <c r="B151" s="45">
        <v>126</v>
      </c>
      <c r="C151" s="45">
        <v>790</v>
      </c>
      <c r="D151" s="21" t="s">
        <v>767</v>
      </c>
      <c r="E151" s="45">
        <v>1984</v>
      </c>
      <c r="F151" s="19" t="s">
        <v>174</v>
      </c>
      <c r="G151" s="40" t="s">
        <v>1843</v>
      </c>
      <c r="H151" s="19" t="s">
        <v>59</v>
      </c>
      <c r="I151" s="23">
        <v>0.03027858796296296</v>
      </c>
      <c r="J151" s="13">
        <v>0.051769560185185186</v>
      </c>
      <c r="K151" s="53">
        <v>0.01280266203703704</v>
      </c>
      <c r="L151" s="66">
        <v>19.4773401536814</v>
      </c>
      <c r="N151" s="5"/>
      <c r="O151" s="5"/>
      <c r="P151" s="5"/>
      <c r="Q151" s="6"/>
    </row>
    <row r="152" spans="1:17" ht="12.75">
      <c r="A152" s="47">
        <v>146</v>
      </c>
      <c r="B152" s="45">
        <v>127</v>
      </c>
      <c r="C152" s="45">
        <v>936</v>
      </c>
      <c r="D152" s="21" t="s">
        <v>1844</v>
      </c>
      <c r="E152" s="45">
        <v>1983</v>
      </c>
      <c r="F152" s="19" t="s">
        <v>174</v>
      </c>
      <c r="G152" s="40" t="s">
        <v>57</v>
      </c>
      <c r="H152" s="19" t="s">
        <v>61</v>
      </c>
      <c r="I152" s="23">
        <v>0.03250185185185185</v>
      </c>
      <c r="J152" s="13">
        <v>0.0517744212962963</v>
      </c>
      <c r="K152" s="53">
        <v>0.012807523148148155</v>
      </c>
      <c r="L152" s="66">
        <v>19.475511422190724</v>
      </c>
      <c r="N152" s="5"/>
      <c r="O152" s="5"/>
      <c r="P152" s="5"/>
      <c r="Q152" s="6"/>
    </row>
    <row r="153" spans="1:17" ht="12.75">
      <c r="A153" s="47">
        <v>147</v>
      </c>
      <c r="B153" s="45">
        <v>128</v>
      </c>
      <c r="C153" s="45">
        <v>935</v>
      </c>
      <c r="D153" s="21" t="s">
        <v>1845</v>
      </c>
      <c r="E153" s="45">
        <v>1982</v>
      </c>
      <c r="F153" s="19" t="s">
        <v>174</v>
      </c>
      <c r="G153" s="40" t="s">
        <v>57</v>
      </c>
      <c r="H153" s="19" t="s">
        <v>61</v>
      </c>
      <c r="I153" s="23">
        <v>0.03278657407407407</v>
      </c>
      <c r="J153" s="13">
        <v>0.05178043981481482</v>
      </c>
      <c r="K153" s="53">
        <v>0.012813541666666671</v>
      </c>
      <c r="L153" s="66">
        <v>19.47324775416142</v>
      </c>
      <c r="N153" s="5"/>
      <c r="O153" s="5"/>
      <c r="P153" s="5"/>
      <c r="Q153" s="6"/>
    </row>
    <row r="154" spans="1:17" ht="12.75">
      <c r="A154" s="47">
        <v>148</v>
      </c>
      <c r="B154" s="45">
        <v>129</v>
      </c>
      <c r="C154" s="45">
        <v>905</v>
      </c>
      <c r="D154" s="21" t="s">
        <v>1846</v>
      </c>
      <c r="E154" s="45">
        <v>1997</v>
      </c>
      <c r="F154" s="19" t="s">
        <v>174</v>
      </c>
      <c r="G154" s="40" t="s">
        <v>57</v>
      </c>
      <c r="H154" s="19" t="s">
        <v>61</v>
      </c>
      <c r="I154" s="23">
        <v>0.03295115740740741</v>
      </c>
      <c r="J154" s="13">
        <v>0.05184618055555556</v>
      </c>
      <c r="K154" s="53">
        <v>0.012879282407407412</v>
      </c>
      <c r="L154" s="66">
        <v>19.448555757214518</v>
      </c>
      <c r="N154" s="5"/>
      <c r="O154" s="5"/>
      <c r="P154" s="5"/>
      <c r="Q154" s="6"/>
    </row>
    <row r="155" spans="1:17" ht="12.75">
      <c r="A155" s="47">
        <v>149</v>
      </c>
      <c r="B155" s="45">
        <v>130</v>
      </c>
      <c r="C155" s="45">
        <v>772</v>
      </c>
      <c r="D155" s="21" t="s">
        <v>487</v>
      </c>
      <c r="E155" s="45">
        <v>1986</v>
      </c>
      <c r="F155" s="19" t="s">
        <v>174</v>
      </c>
      <c r="G155" s="40" t="s">
        <v>1517</v>
      </c>
      <c r="H155" s="19" t="s">
        <v>59</v>
      </c>
      <c r="I155" s="23">
        <v>0.03155092592592592</v>
      </c>
      <c r="J155" s="13">
        <v>0.051975925925925925</v>
      </c>
      <c r="K155" s="53">
        <v>0.013009027777777779</v>
      </c>
      <c r="L155" s="66">
        <v>19.400007125806106</v>
      </c>
      <c r="N155" s="5"/>
      <c r="O155" s="5"/>
      <c r="P155" s="5"/>
      <c r="Q155" s="6"/>
    </row>
    <row r="156" spans="1:17" ht="12.75">
      <c r="A156" s="47">
        <v>150</v>
      </c>
      <c r="B156" s="45">
        <v>131</v>
      </c>
      <c r="C156" s="45">
        <v>919</v>
      </c>
      <c r="D156" s="21" t="s">
        <v>1847</v>
      </c>
      <c r="E156" s="45">
        <v>1975</v>
      </c>
      <c r="F156" s="19" t="s">
        <v>174</v>
      </c>
      <c r="G156" s="40" t="s">
        <v>664</v>
      </c>
      <c r="H156" s="19" t="s">
        <v>63</v>
      </c>
      <c r="I156" s="23">
        <v>0.03226296296296296</v>
      </c>
      <c r="J156" s="13">
        <v>0.05225277777777778</v>
      </c>
      <c r="K156" s="53">
        <v>0.013285879629629634</v>
      </c>
      <c r="L156" s="66">
        <v>19.297219711870714</v>
      </c>
      <c r="N156" s="5"/>
      <c r="O156" s="5"/>
      <c r="P156" s="5"/>
      <c r="Q156" s="6"/>
    </row>
    <row r="157" spans="1:17" ht="12.75">
      <c r="A157" s="47">
        <v>151</v>
      </c>
      <c r="B157" s="45">
        <v>132</v>
      </c>
      <c r="C157" s="45">
        <v>909</v>
      </c>
      <c r="D157" s="21" t="s">
        <v>1848</v>
      </c>
      <c r="E157" s="45">
        <v>1996</v>
      </c>
      <c r="F157" s="19" t="s">
        <v>174</v>
      </c>
      <c r="G157" s="40" t="s">
        <v>1548</v>
      </c>
      <c r="H157" s="19" t="s">
        <v>61</v>
      </c>
      <c r="I157" s="23">
        <v>0.032733680555555554</v>
      </c>
      <c r="J157" s="13">
        <v>0.052293287037037034</v>
      </c>
      <c r="K157" s="53">
        <v>0.013326388888888888</v>
      </c>
      <c r="L157" s="66">
        <v>19.2822710230316</v>
      </c>
      <c r="N157" s="5"/>
      <c r="O157" s="5"/>
      <c r="P157" s="5"/>
      <c r="Q157" s="6"/>
    </row>
    <row r="158" spans="1:17" ht="12.75">
      <c r="A158" s="47">
        <v>152</v>
      </c>
      <c r="B158" s="45">
        <v>133</v>
      </c>
      <c r="C158" s="45">
        <v>709</v>
      </c>
      <c r="D158" s="21" t="s">
        <v>1849</v>
      </c>
      <c r="E158" s="45">
        <v>1988</v>
      </c>
      <c r="F158" s="19" t="s">
        <v>174</v>
      </c>
      <c r="G158" s="40" t="s">
        <v>664</v>
      </c>
      <c r="H158" s="19" t="s">
        <v>63</v>
      </c>
      <c r="I158" s="23">
        <v>0.030873148148148146</v>
      </c>
      <c r="J158" s="13">
        <v>0.05233784722222223</v>
      </c>
      <c r="K158" s="53">
        <v>0.01337094907407408</v>
      </c>
      <c r="L158" s="66">
        <v>19.265854192512588</v>
      </c>
      <c r="N158" s="5"/>
      <c r="O158" s="5"/>
      <c r="P158" s="5"/>
      <c r="Q158" s="6"/>
    </row>
    <row r="159" spans="1:17" ht="12.75">
      <c r="A159" s="47">
        <v>153</v>
      </c>
      <c r="B159" s="45">
        <v>134</v>
      </c>
      <c r="C159" s="45">
        <v>696</v>
      </c>
      <c r="D159" s="21" t="s">
        <v>1850</v>
      </c>
      <c r="E159" s="45">
        <v>1979</v>
      </c>
      <c r="F159" s="19" t="s">
        <v>174</v>
      </c>
      <c r="G159" s="40" t="s">
        <v>1851</v>
      </c>
      <c r="H159" s="19" t="s">
        <v>72</v>
      </c>
      <c r="I159" s="23">
        <v>0.03101168981481481</v>
      </c>
      <c r="J159" s="13">
        <v>0.0524306712962963</v>
      </c>
      <c r="K159" s="53">
        <v>0.013463773148148152</v>
      </c>
      <c r="L159" s="66">
        <v>19.231745625285594</v>
      </c>
      <c r="N159" s="5"/>
      <c r="O159" s="5"/>
      <c r="P159" s="5"/>
      <c r="Q159" s="6"/>
    </row>
    <row r="160" spans="1:17" ht="12.75">
      <c r="A160" s="47">
        <v>154</v>
      </c>
      <c r="B160" s="45">
        <v>135</v>
      </c>
      <c r="C160" s="45">
        <v>747</v>
      </c>
      <c r="D160" s="21" t="s">
        <v>1249</v>
      </c>
      <c r="E160" s="45">
        <v>1987</v>
      </c>
      <c r="F160" s="19" t="s">
        <v>174</v>
      </c>
      <c r="G160" s="40" t="s">
        <v>57</v>
      </c>
      <c r="H160" s="19" t="s">
        <v>59</v>
      </c>
      <c r="I160" s="23">
        <v>0.032106944444444445</v>
      </c>
      <c r="J160" s="13">
        <v>0.052556018518518516</v>
      </c>
      <c r="K160" s="53">
        <v>0.01358912037037037</v>
      </c>
      <c r="L160" s="66">
        <v>19.185877502840885</v>
      </c>
      <c r="N160" s="5"/>
      <c r="O160" s="5"/>
      <c r="P160" s="5"/>
      <c r="Q160" s="6"/>
    </row>
    <row r="161" spans="1:17" ht="12.75">
      <c r="A161" s="47">
        <v>155</v>
      </c>
      <c r="B161" s="45">
        <v>136</v>
      </c>
      <c r="C161" s="45">
        <v>842</v>
      </c>
      <c r="D161" s="21" t="s">
        <v>1852</v>
      </c>
      <c r="E161" s="45">
        <v>1977</v>
      </c>
      <c r="F161" s="19" t="s">
        <v>174</v>
      </c>
      <c r="G161" s="40" t="s">
        <v>139</v>
      </c>
      <c r="H161" s="19" t="s">
        <v>1853</v>
      </c>
      <c r="I161" s="23">
        <v>0.03291851851851852</v>
      </c>
      <c r="J161" s="13">
        <v>0.052654513888888886</v>
      </c>
      <c r="K161" s="53">
        <v>0.01368761574074074</v>
      </c>
      <c r="L161" s="66">
        <v>19.149988459889876</v>
      </c>
      <c r="N161" s="5"/>
      <c r="O161" s="5"/>
      <c r="P161" s="5"/>
      <c r="Q161" s="6"/>
    </row>
    <row r="162" spans="1:17" ht="12.75">
      <c r="A162" s="47">
        <v>156</v>
      </c>
      <c r="B162" s="45">
        <v>137</v>
      </c>
      <c r="C162" s="45">
        <v>857</v>
      </c>
      <c r="D162" s="21" t="s">
        <v>1854</v>
      </c>
      <c r="E162" s="45">
        <v>1994</v>
      </c>
      <c r="F162" s="19" t="s">
        <v>174</v>
      </c>
      <c r="G162" s="40" t="s">
        <v>57</v>
      </c>
      <c r="H162" s="19" t="s">
        <v>1855</v>
      </c>
      <c r="I162" s="23">
        <v>0.029627199074074077</v>
      </c>
      <c r="J162" s="13">
        <v>0.05269594907407407</v>
      </c>
      <c r="K162" s="53">
        <v>0.013729050925925926</v>
      </c>
      <c r="L162" s="66">
        <v>19.134930692982323</v>
      </c>
      <c r="N162" s="5"/>
      <c r="O162" s="5"/>
      <c r="P162" s="5"/>
      <c r="Q162" s="6"/>
    </row>
    <row r="163" spans="1:17" ht="12.75">
      <c r="A163" s="47">
        <v>157</v>
      </c>
      <c r="B163" s="45">
        <v>138</v>
      </c>
      <c r="C163" s="45">
        <v>729</v>
      </c>
      <c r="D163" s="21" t="s">
        <v>6</v>
      </c>
      <c r="E163" s="45">
        <v>1964</v>
      </c>
      <c r="F163" s="19" t="s">
        <v>174</v>
      </c>
      <c r="G163" s="40" t="s">
        <v>57</v>
      </c>
      <c r="H163" s="19" t="s">
        <v>59</v>
      </c>
      <c r="I163" s="23">
        <v>0.033019675925925925</v>
      </c>
      <c r="J163" s="13">
        <v>0.05274409722222222</v>
      </c>
      <c r="K163" s="53">
        <v>0.013777199074074077</v>
      </c>
      <c r="L163" s="66">
        <v>19.117463117910773</v>
      </c>
      <c r="N163" s="5"/>
      <c r="O163" s="5"/>
      <c r="P163" s="5"/>
      <c r="Q163" s="6"/>
    </row>
    <row r="164" spans="1:17" ht="12.75">
      <c r="A164" s="47">
        <v>158</v>
      </c>
      <c r="B164" s="45">
        <v>139</v>
      </c>
      <c r="C164" s="45">
        <v>825</v>
      </c>
      <c r="D164" s="21" t="s">
        <v>1856</v>
      </c>
      <c r="E164" s="45">
        <v>1969</v>
      </c>
      <c r="F164" s="19" t="s">
        <v>174</v>
      </c>
      <c r="G164" s="40" t="s">
        <v>664</v>
      </c>
      <c r="H164" s="19" t="s">
        <v>1595</v>
      </c>
      <c r="I164" s="23">
        <v>0.03240844907407407</v>
      </c>
      <c r="J164" s="13">
        <v>0.05287766203703703</v>
      </c>
      <c r="K164" s="53">
        <v>0.013910763888888886</v>
      </c>
      <c r="L164" s="66">
        <v>19.06917390990297</v>
      </c>
      <c r="N164" s="5"/>
      <c r="O164" s="5"/>
      <c r="P164" s="5"/>
      <c r="Q164" s="6"/>
    </row>
    <row r="165" spans="1:17" ht="12.75">
      <c r="A165" s="47">
        <v>159</v>
      </c>
      <c r="B165" s="45">
        <v>140</v>
      </c>
      <c r="C165" s="45">
        <v>770</v>
      </c>
      <c r="D165" s="21" t="s">
        <v>733</v>
      </c>
      <c r="E165" s="45">
        <v>1966</v>
      </c>
      <c r="F165" s="19" t="s">
        <v>174</v>
      </c>
      <c r="G165" s="40" t="s">
        <v>524</v>
      </c>
      <c r="H165" s="19" t="s">
        <v>117</v>
      </c>
      <c r="I165" s="23">
        <v>0.03169988425925926</v>
      </c>
      <c r="J165" s="13">
        <v>0.052992939814814816</v>
      </c>
      <c r="K165" s="53">
        <v>0.01402604166666667</v>
      </c>
      <c r="L165" s="66">
        <v>19.02769193135878</v>
      </c>
      <c r="N165" s="5"/>
      <c r="O165" s="5"/>
      <c r="P165" s="5"/>
      <c r="Q165" s="6"/>
    </row>
    <row r="166" spans="1:17" ht="12.75">
      <c r="A166" s="47">
        <v>160</v>
      </c>
      <c r="B166" s="45">
        <v>141</v>
      </c>
      <c r="C166" s="45">
        <v>717</v>
      </c>
      <c r="D166" s="21" t="s">
        <v>1250</v>
      </c>
      <c r="E166" s="45">
        <v>1987</v>
      </c>
      <c r="F166" s="19" t="s">
        <v>174</v>
      </c>
      <c r="G166" s="40" t="s">
        <v>1857</v>
      </c>
      <c r="H166" s="19" t="s">
        <v>59</v>
      </c>
      <c r="I166" s="23">
        <v>0.032989930555555554</v>
      </c>
      <c r="J166" s="13">
        <v>0.05302523148148148</v>
      </c>
      <c r="K166" s="53">
        <v>0.014058333333333332</v>
      </c>
      <c r="L166" s="66">
        <v>19.016104317912944</v>
      </c>
      <c r="N166" s="5"/>
      <c r="O166" s="5"/>
      <c r="P166" s="5"/>
      <c r="Q166" s="6"/>
    </row>
    <row r="167" spans="1:17" ht="12.75">
      <c r="A167" s="47">
        <v>161</v>
      </c>
      <c r="B167" s="45">
        <v>142</v>
      </c>
      <c r="C167" s="45">
        <v>868</v>
      </c>
      <c r="D167" s="21" t="s">
        <v>1858</v>
      </c>
      <c r="E167" s="45">
        <v>1981</v>
      </c>
      <c r="F167" s="19" t="s">
        <v>174</v>
      </c>
      <c r="G167" s="40" t="s">
        <v>1859</v>
      </c>
      <c r="H167" s="19" t="s">
        <v>61</v>
      </c>
      <c r="I167" s="23">
        <v>0.0325806712962963</v>
      </c>
      <c r="J167" s="13">
        <v>0.053035879629629634</v>
      </c>
      <c r="K167" s="53">
        <v>0.014068981481481488</v>
      </c>
      <c r="L167" s="66">
        <v>19.0122864063898</v>
      </c>
      <c r="N167" s="5"/>
      <c r="O167" s="5"/>
      <c r="P167" s="5"/>
      <c r="Q167" s="6"/>
    </row>
    <row r="168" spans="1:17" ht="12.75">
      <c r="A168" s="47">
        <v>162</v>
      </c>
      <c r="B168" s="45">
        <v>143</v>
      </c>
      <c r="C168" s="45">
        <v>822</v>
      </c>
      <c r="D168" s="21" t="s">
        <v>19</v>
      </c>
      <c r="E168" s="45">
        <v>1970</v>
      </c>
      <c r="F168" s="19" t="s">
        <v>174</v>
      </c>
      <c r="G168" s="40" t="s">
        <v>57</v>
      </c>
      <c r="H168" s="19" t="s">
        <v>59</v>
      </c>
      <c r="I168" s="23">
        <v>0.03253263888888889</v>
      </c>
      <c r="J168" s="13">
        <v>0.05315</v>
      </c>
      <c r="K168" s="53">
        <v>0.014183101851851856</v>
      </c>
      <c r="L168" s="66">
        <v>18.97146440890561</v>
      </c>
      <c r="N168" s="5"/>
      <c r="O168" s="5"/>
      <c r="P168" s="5"/>
      <c r="Q168" s="6"/>
    </row>
    <row r="169" spans="1:17" ht="12.75">
      <c r="A169" s="47">
        <v>163</v>
      </c>
      <c r="B169" s="45">
        <v>144</v>
      </c>
      <c r="C169" s="45">
        <v>748</v>
      </c>
      <c r="D169" s="21" t="s">
        <v>1860</v>
      </c>
      <c r="E169" s="45">
        <v>1985</v>
      </c>
      <c r="F169" s="19" t="s">
        <v>174</v>
      </c>
      <c r="G169" s="40" t="s">
        <v>57</v>
      </c>
      <c r="H169" s="19" t="s">
        <v>111</v>
      </c>
      <c r="I169" s="23">
        <v>0.03288194444444444</v>
      </c>
      <c r="J169" s="13">
        <v>0.05341550925925926</v>
      </c>
      <c r="K169" s="53">
        <v>0.014448611111111113</v>
      </c>
      <c r="L169" s="66">
        <v>18.87716409178566</v>
      </c>
      <c r="N169" s="5"/>
      <c r="O169" s="5"/>
      <c r="P169" s="5"/>
      <c r="Q169" s="6"/>
    </row>
    <row r="170" spans="1:17" ht="12.75">
      <c r="A170" s="47">
        <v>164</v>
      </c>
      <c r="B170" s="45">
        <v>145</v>
      </c>
      <c r="C170" s="45">
        <v>873</v>
      </c>
      <c r="D170" s="21" t="s">
        <v>1861</v>
      </c>
      <c r="E170" s="45">
        <v>1980</v>
      </c>
      <c r="F170" s="19" t="s">
        <v>174</v>
      </c>
      <c r="G170" s="40" t="s">
        <v>57</v>
      </c>
      <c r="H170" s="19" t="s">
        <v>61</v>
      </c>
      <c r="I170" s="23">
        <v>0.03365416666666667</v>
      </c>
      <c r="J170" s="13">
        <v>0.05349571759259259</v>
      </c>
      <c r="K170" s="53">
        <v>0.014528819444444445</v>
      </c>
      <c r="L170" s="66">
        <v>18.848860781950787</v>
      </c>
      <c r="N170" s="5"/>
      <c r="O170" s="5"/>
      <c r="P170" s="5"/>
      <c r="Q170" s="6"/>
    </row>
    <row r="171" spans="1:17" ht="12.75">
      <c r="A171" s="47">
        <v>165</v>
      </c>
      <c r="B171" s="45">
        <v>146</v>
      </c>
      <c r="C171" s="45">
        <v>875</v>
      </c>
      <c r="D171" s="21" t="s">
        <v>1862</v>
      </c>
      <c r="E171" s="45">
        <v>1990</v>
      </c>
      <c r="F171" s="19" t="s">
        <v>174</v>
      </c>
      <c r="G171" s="40" t="s">
        <v>57</v>
      </c>
      <c r="H171" s="19" t="s">
        <v>117</v>
      </c>
      <c r="I171" s="23">
        <v>0.03238194444444444</v>
      </c>
      <c r="J171" s="13">
        <v>0.05358287037037037</v>
      </c>
      <c r="K171" s="53">
        <v>0.014615972222222225</v>
      </c>
      <c r="L171" s="66">
        <v>18.818203025773506</v>
      </c>
      <c r="N171" s="5"/>
      <c r="O171" s="5"/>
      <c r="P171" s="5"/>
      <c r="Q171" s="6"/>
    </row>
    <row r="172" spans="1:17" ht="12.75">
      <c r="A172" s="47">
        <v>166</v>
      </c>
      <c r="B172" s="45">
        <v>147</v>
      </c>
      <c r="C172" s="45">
        <v>948</v>
      </c>
      <c r="D172" s="21" t="s">
        <v>1863</v>
      </c>
      <c r="E172" s="45">
        <v>1976</v>
      </c>
      <c r="F172" s="19" t="s">
        <v>174</v>
      </c>
      <c r="G172" s="40" t="s">
        <v>57</v>
      </c>
      <c r="H172" s="19" t="s">
        <v>59</v>
      </c>
      <c r="I172" s="23">
        <v>0.033883912037037035</v>
      </c>
      <c r="J172" s="13">
        <v>0.05377280092592593</v>
      </c>
      <c r="K172" s="53">
        <v>0.014805902777777782</v>
      </c>
      <c r="L172" s="66">
        <v>18.75173537495937</v>
      </c>
      <c r="N172" s="5"/>
      <c r="O172" s="5"/>
      <c r="P172" s="5"/>
      <c r="Q172" s="6"/>
    </row>
    <row r="173" spans="1:17" ht="12.75">
      <c r="A173" s="47">
        <v>167</v>
      </c>
      <c r="B173" s="45">
        <v>148</v>
      </c>
      <c r="C173" s="45">
        <v>965</v>
      </c>
      <c r="D173" s="21" t="s">
        <v>697</v>
      </c>
      <c r="E173" s="45">
        <v>1989</v>
      </c>
      <c r="F173" s="19" t="s">
        <v>174</v>
      </c>
      <c r="G173" s="40" t="s">
        <v>9</v>
      </c>
      <c r="H173" s="19" t="s">
        <v>59</v>
      </c>
      <c r="I173" s="23">
        <v>0.032435879629629634</v>
      </c>
      <c r="J173" s="13">
        <v>0.05400752314814814</v>
      </c>
      <c r="K173" s="53">
        <v>0.015040624999999995</v>
      </c>
      <c r="L173" s="66">
        <v>18.67023841414412</v>
      </c>
      <c r="N173" s="5"/>
      <c r="O173" s="5"/>
      <c r="P173" s="5"/>
      <c r="Q173" s="6"/>
    </row>
    <row r="174" spans="1:17" ht="12.75">
      <c r="A174" s="47">
        <v>168</v>
      </c>
      <c r="B174" s="45">
        <v>149</v>
      </c>
      <c r="C174" s="45">
        <v>881</v>
      </c>
      <c r="D174" s="21" t="s">
        <v>1864</v>
      </c>
      <c r="E174" s="45">
        <v>2002</v>
      </c>
      <c r="F174" s="19" t="s">
        <v>174</v>
      </c>
      <c r="G174" s="40" t="s">
        <v>526</v>
      </c>
      <c r="H174" s="19" t="s">
        <v>20</v>
      </c>
      <c r="I174" s="23">
        <v>0.03229907407407407</v>
      </c>
      <c r="J174" s="13">
        <v>0.05413761574074074</v>
      </c>
      <c r="K174" s="53">
        <v>0.015170717592592593</v>
      </c>
      <c r="L174" s="66">
        <v>18.625373865043006</v>
      </c>
      <c r="N174" s="5"/>
      <c r="O174" s="5"/>
      <c r="P174" s="5"/>
      <c r="Q174" s="6"/>
    </row>
    <row r="175" spans="1:17" ht="12.75">
      <c r="A175" s="47">
        <v>169</v>
      </c>
      <c r="B175" s="45">
        <v>150</v>
      </c>
      <c r="C175" s="45">
        <v>944</v>
      </c>
      <c r="D175" s="21" t="s">
        <v>1242</v>
      </c>
      <c r="E175" s="45">
        <v>1977</v>
      </c>
      <c r="F175" s="19" t="s">
        <v>174</v>
      </c>
      <c r="G175" s="40" t="s">
        <v>57</v>
      </c>
      <c r="H175" s="19" t="s">
        <v>61</v>
      </c>
      <c r="I175" s="23">
        <v>0.03378136574074074</v>
      </c>
      <c r="J175" s="13">
        <v>0.05444872685185185</v>
      </c>
      <c r="K175" s="53">
        <v>0.015481828703703703</v>
      </c>
      <c r="L175" s="66">
        <v>18.518951528047324</v>
      </c>
      <c r="N175" s="5"/>
      <c r="O175" s="5"/>
      <c r="P175" s="5"/>
      <c r="Q175" s="6"/>
    </row>
    <row r="176" spans="1:17" ht="12.75">
      <c r="A176" s="47">
        <v>170</v>
      </c>
      <c r="B176" s="45">
        <v>151</v>
      </c>
      <c r="C176" s="45">
        <v>819</v>
      </c>
      <c r="D176" s="21" t="s">
        <v>1248</v>
      </c>
      <c r="E176" s="45">
        <v>1985</v>
      </c>
      <c r="F176" s="19" t="s">
        <v>174</v>
      </c>
      <c r="G176" s="40" t="s">
        <v>895</v>
      </c>
      <c r="H176" s="19" t="s">
        <v>61</v>
      </c>
      <c r="I176" s="23">
        <v>0.03415648148148148</v>
      </c>
      <c r="J176" s="13">
        <v>0.05452083333333333</v>
      </c>
      <c r="K176" s="53">
        <v>0.015553935185185185</v>
      </c>
      <c r="L176" s="66">
        <v>18.494459304547192</v>
      </c>
      <c r="N176" s="5"/>
      <c r="O176" s="5"/>
      <c r="P176" s="5"/>
      <c r="Q176" s="6"/>
    </row>
    <row r="177" spans="1:17" ht="12.75">
      <c r="A177" s="47">
        <v>171</v>
      </c>
      <c r="B177" s="45">
        <v>152</v>
      </c>
      <c r="C177" s="45">
        <v>827</v>
      </c>
      <c r="D177" s="21" t="s">
        <v>1865</v>
      </c>
      <c r="E177" s="45">
        <v>1978</v>
      </c>
      <c r="F177" s="19" t="s">
        <v>174</v>
      </c>
      <c r="G177" s="40" t="s">
        <v>661</v>
      </c>
      <c r="H177" s="19" t="s">
        <v>59</v>
      </c>
      <c r="I177" s="23">
        <v>0.032968518518518515</v>
      </c>
      <c r="J177" s="13">
        <v>0.054568518518518516</v>
      </c>
      <c r="K177" s="53">
        <v>0.01560162037037037</v>
      </c>
      <c r="L177" s="66">
        <v>18.478297756812704</v>
      </c>
      <c r="N177" s="5"/>
      <c r="O177" s="5"/>
      <c r="P177" s="5"/>
      <c r="Q177" s="6"/>
    </row>
    <row r="178" spans="1:17" ht="12.75">
      <c r="A178" s="47">
        <v>172</v>
      </c>
      <c r="B178" s="45">
        <v>153</v>
      </c>
      <c r="C178" s="45">
        <v>850</v>
      </c>
      <c r="D178" s="21" t="s">
        <v>1866</v>
      </c>
      <c r="E178" s="45">
        <v>1987</v>
      </c>
      <c r="F178" s="19" t="s">
        <v>174</v>
      </c>
      <c r="G178" s="40" t="s">
        <v>57</v>
      </c>
      <c r="H178" s="19" t="s">
        <v>111</v>
      </c>
      <c r="I178" s="23">
        <v>0.03366226851851852</v>
      </c>
      <c r="J178" s="13">
        <v>0.05468634259259259</v>
      </c>
      <c r="K178" s="53">
        <v>0.015719444444444446</v>
      </c>
      <c r="L178" s="66">
        <v>18.43848547059197</v>
      </c>
      <c r="N178" s="5"/>
      <c r="O178" s="5"/>
      <c r="P178" s="5"/>
      <c r="Q178" s="6"/>
    </row>
    <row r="179" spans="1:17" ht="12.75">
      <c r="A179" s="47">
        <v>173</v>
      </c>
      <c r="B179" s="45">
        <v>154</v>
      </c>
      <c r="C179" s="45">
        <v>906</v>
      </c>
      <c r="D179" s="21" t="s">
        <v>1867</v>
      </c>
      <c r="E179" s="45">
        <v>1979</v>
      </c>
      <c r="F179" s="19" t="s">
        <v>174</v>
      </c>
      <c r="G179" s="40" t="s">
        <v>57</v>
      </c>
      <c r="H179" s="19" t="s">
        <v>1090</v>
      </c>
      <c r="I179" s="23">
        <v>0.03401273148148148</v>
      </c>
      <c r="J179" s="13">
        <v>0.0547880787037037</v>
      </c>
      <c r="K179" s="53">
        <v>0.015821180555555557</v>
      </c>
      <c r="L179" s="66">
        <v>18.404247003922944</v>
      </c>
      <c r="N179" s="5"/>
      <c r="O179" s="5"/>
      <c r="P179" s="5"/>
      <c r="Q179" s="6"/>
    </row>
    <row r="180" spans="1:17" ht="12.75">
      <c r="A180" s="47">
        <v>174</v>
      </c>
      <c r="B180" s="45">
        <v>155</v>
      </c>
      <c r="C180" s="45">
        <v>773</v>
      </c>
      <c r="D180" s="21" t="s">
        <v>557</v>
      </c>
      <c r="E180" s="45">
        <v>1960</v>
      </c>
      <c r="F180" s="19" t="s">
        <v>174</v>
      </c>
      <c r="G180" s="40" t="s">
        <v>664</v>
      </c>
      <c r="H180" s="19" t="s">
        <v>61</v>
      </c>
      <c r="I180" s="23">
        <v>0.03402534722222222</v>
      </c>
      <c r="J180" s="13">
        <v>0.05482222222222222</v>
      </c>
      <c r="K180" s="53">
        <v>0.01585532407407407</v>
      </c>
      <c r="L180" s="66">
        <v>18.392784758816376</v>
      </c>
      <c r="N180" s="5"/>
      <c r="O180" s="5"/>
      <c r="P180" s="5"/>
      <c r="Q180" s="6"/>
    </row>
    <row r="181" spans="1:17" ht="12.75">
      <c r="A181" s="47">
        <v>175</v>
      </c>
      <c r="B181" s="45">
        <v>156</v>
      </c>
      <c r="C181" s="45">
        <v>736</v>
      </c>
      <c r="D181" s="21" t="s">
        <v>1260</v>
      </c>
      <c r="E181" s="45">
        <v>1972</v>
      </c>
      <c r="F181" s="19" t="s">
        <v>174</v>
      </c>
      <c r="G181" s="40" t="s">
        <v>57</v>
      </c>
      <c r="H181" s="19" t="s">
        <v>63</v>
      </c>
      <c r="I181" s="23">
        <v>0.03345300925925926</v>
      </c>
      <c r="J181" s="13">
        <v>0.05484618055555556</v>
      </c>
      <c r="K181" s="53">
        <v>0.015879282407407415</v>
      </c>
      <c r="L181" s="66">
        <v>18.38475028013953</v>
      </c>
      <c r="N181" s="5"/>
      <c r="O181" s="5"/>
      <c r="P181" s="5"/>
      <c r="Q181" s="6"/>
    </row>
    <row r="182" spans="1:17" ht="12.75">
      <c r="A182" s="47">
        <v>176</v>
      </c>
      <c r="B182" s="45">
        <v>157</v>
      </c>
      <c r="C182" s="45">
        <v>879</v>
      </c>
      <c r="D182" s="21" t="s">
        <v>1868</v>
      </c>
      <c r="E182" s="45">
        <v>1984</v>
      </c>
      <c r="F182" s="19" t="s">
        <v>174</v>
      </c>
      <c r="G182" s="40" t="s">
        <v>1486</v>
      </c>
      <c r="H182" s="19" t="s">
        <v>61</v>
      </c>
      <c r="I182" s="23">
        <v>0.03304606481481482</v>
      </c>
      <c r="J182" s="13">
        <v>0.054921875</v>
      </c>
      <c r="K182" s="53">
        <v>0.015954976851851856</v>
      </c>
      <c r="L182" s="66">
        <v>18.35941204362257</v>
      </c>
      <c r="N182" s="5"/>
      <c r="O182" s="5"/>
      <c r="P182" s="5"/>
      <c r="Q182" s="6"/>
    </row>
    <row r="183" spans="1:17" ht="12.75">
      <c r="A183" s="47">
        <v>177</v>
      </c>
      <c r="B183" s="45">
        <v>158</v>
      </c>
      <c r="C183" s="45">
        <v>745</v>
      </c>
      <c r="D183" s="21" t="s">
        <v>1185</v>
      </c>
      <c r="E183" s="45">
        <v>2000</v>
      </c>
      <c r="F183" s="19" t="s">
        <v>174</v>
      </c>
      <c r="G183" s="40" t="s">
        <v>534</v>
      </c>
      <c r="H183" s="19" t="s">
        <v>59</v>
      </c>
      <c r="I183" s="23">
        <v>0.03300613425925926</v>
      </c>
      <c r="J183" s="13">
        <v>0.0549337962962963</v>
      </c>
      <c r="K183" s="53">
        <v>0.015966898148148154</v>
      </c>
      <c r="L183" s="66">
        <v>18.355427829795122</v>
      </c>
      <c r="N183" s="5"/>
      <c r="O183" s="5"/>
      <c r="P183" s="5"/>
      <c r="Q183" s="6"/>
    </row>
    <row r="184" spans="1:17" ht="12.75">
      <c r="A184" s="47">
        <v>178</v>
      </c>
      <c r="B184" s="45">
        <v>8</v>
      </c>
      <c r="C184" s="45">
        <v>758</v>
      </c>
      <c r="D184" s="21" t="s">
        <v>780</v>
      </c>
      <c r="E184" s="45">
        <v>1948</v>
      </c>
      <c r="F184" s="19" t="s">
        <v>742</v>
      </c>
      <c r="G184" s="40" t="s">
        <v>776</v>
      </c>
      <c r="H184" s="19" t="s">
        <v>59</v>
      </c>
      <c r="I184" s="23">
        <v>0.03376990740740741</v>
      </c>
      <c r="J184" s="13">
        <v>0.05509016203703704</v>
      </c>
      <c r="K184" s="53">
        <v>0.016123263888888892</v>
      </c>
      <c r="L184" s="66">
        <v>18.303328508190486</v>
      </c>
      <c r="N184" s="5"/>
      <c r="O184" s="5"/>
      <c r="P184" s="5"/>
      <c r="Q184" s="6"/>
    </row>
    <row r="185" spans="1:17" ht="12.75">
      <c r="A185" s="47">
        <v>179</v>
      </c>
      <c r="B185" s="45">
        <v>159</v>
      </c>
      <c r="C185" s="45">
        <v>945</v>
      </c>
      <c r="D185" s="21" t="s">
        <v>1869</v>
      </c>
      <c r="E185" s="45">
        <v>1985</v>
      </c>
      <c r="F185" s="19" t="s">
        <v>174</v>
      </c>
      <c r="G185" s="40" t="s">
        <v>1870</v>
      </c>
      <c r="H185" s="19" t="s">
        <v>59</v>
      </c>
      <c r="I185" s="23">
        <v>0.03419525462962963</v>
      </c>
      <c r="J185" s="13">
        <v>0.05526608796296296</v>
      </c>
      <c r="K185" s="53">
        <v>0.01629918981481481</v>
      </c>
      <c r="L185" s="66">
        <v>18.2450643875694</v>
      </c>
      <c r="N185" s="5"/>
      <c r="O185" s="5"/>
      <c r="P185" s="5"/>
      <c r="Q185" s="6"/>
    </row>
    <row r="186" spans="1:17" ht="12.75">
      <c r="A186" s="47">
        <v>180</v>
      </c>
      <c r="B186" s="45">
        <v>160</v>
      </c>
      <c r="C186" s="45">
        <v>951</v>
      </c>
      <c r="D186" s="21" t="s">
        <v>587</v>
      </c>
      <c r="E186" s="45">
        <v>1978</v>
      </c>
      <c r="F186" s="19" t="s">
        <v>174</v>
      </c>
      <c r="G186" s="40" t="s">
        <v>760</v>
      </c>
      <c r="H186" s="19" t="s">
        <v>59</v>
      </c>
      <c r="I186" s="23">
        <v>0.03367465277777778</v>
      </c>
      <c r="J186" s="13">
        <v>0.05533819444444444</v>
      </c>
      <c r="K186" s="53">
        <v>0.016371296296296294</v>
      </c>
      <c r="L186" s="66">
        <v>18.221290800256003</v>
      </c>
      <c r="N186" s="5"/>
      <c r="O186" s="5"/>
      <c r="P186" s="5"/>
      <c r="Q186" s="6"/>
    </row>
    <row r="187" spans="1:17" ht="12.75">
      <c r="A187" s="47">
        <v>181</v>
      </c>
      <c r="B187" s="45">
        <v>161</v>
      </c>
      <c r="C187" s="45">
        <v>839</v>
      </c>
      <c r="D187" s="21" t="s">
        <v>1871</v>
      </c>
      <c r="E187" s="45">
        <v>2005</v>
      </c>
      <c r="F187" s="19" t="s">
        <v>174</v>
      </c>
      <c r="G187" s="40" t="s">
        <v>604</v>
      </c>
      <c r="H187" s="19" t="s">
        <v>61</v>
      </c>
      <c r="I187" s="23">
        <v>0.033279050925925924</v>
      </c>
      <c r="J187" s="13">
        <v>0.05534976851851852</v>
      </c>
      <c r="K187" s="53">
        <v>0.016382870370370374</v>
      </c>
      <c r="L187" s="66">
        <v>18.217480584331128</v>
      </c>
      <c r="N187" s="5"/>
      <c r="O187" s="5"/>
      <c r="P187" s="5"/>
      <c r="Q187" s="6"/>
    </row>
    <row r="188" spans="1:17" ht="12.75">
      <c r="A188" s="47">
        <v>182</v>
      </c>
      <c r="B188" s="45">
        <v>162</v>
      </c>
      <c r="C188" s="45">
        <v>812</v>
      </c>
      <c r="D188" s="21" t="s">
        <v>1872</v>
      </c>
      <c r="E188" s="45">
        <v>1989</v>
      </c>
      <c r="F188" s="19" t="s">
        <v>174</v>
      </c>
      <c r="G188" s="40" t="s">
        <v>1873</v>
      </c>
      <c r="H188" s="19" t="s">
        <v>65</v>
      </c>
      <c r="I188" s="23">
        <v>0.03423425925925926</v>
      </c>
      <c r="J188" s="13">
        <v>0.05536111111111111</v>
      </c>
      <c r="K188" s="53">
        <v>0.016394212962962965</v>
      </c>
      <c r="L188" s="66">
        <v>18.21374811841445</v>
      </c>
      <c r="N188" s="5"/>
      <c r="O188" s="5"/>
      <c r="P188" s="5"/>
      <c r="Q188" s="6"/>
    </row>
    <row r="189" spans="1:17" ht="12.75">
      <c r="A189" s="47">
        <v>183</v>
      </c>
      <c r="B189" s="45">
        <v>163</v>
      </c>
      <c r="C189" s="45">
        <v>813</v>
      </c>
      <c r="D189" s="21" t="s">
        <v>774</v>
      </c>
      <c r="E189" s="45">
        <v>1981</v>
      </c>
      <c r="F189" s="19" t="s">
        <v>174</v>
      </c>
      <c r="G189" s="40" t="s">
        <v>1843</v>
      </c>
      <c r="H189" s="19" t="s">
        <v>59</v>
      </c>
      <c r="I189" s="23">
        <v>0.03390590277777778</v>
      </c>
      <c r="J189" s="13">
        <v>0.05536400462962963</v>
      </c>
      <c r="K189" s="53">
        <v>0.01639710648148148</v>
      </c>
      <c r="L189" s="66">
        <v>18.212796203576914</v>
      </c>
      <c r="N189" s="5"/>
      <c r="O189" s="5"/>
      <c r="P189" s="5"/>
      <c r="Q189" s="6"/>
    </row>
    <row r="190" spans="1:17" ht="12.75">
      <c r="A190" s="47">
        <v>184</v>
      </c>
      <c r="B190" s="45">
        <v>164</v>
      </c>
      <c r="C190" s="45">
        <v>925</v>
      </c>
      <c r="D190" s="21" t="s">
        <v>580</v>
      </c>
      <c r="E190" s="45">
        <v>1986</v>
      </c>
      <c r="F190" s="19" t="s">
        <v>174</v>
      </c>
      <c r="G190" s="40" t="s">
        <v>664</v>
      </c>
      <c r="H190" s="19" t="s">
        <v>63</v>
      </c>
      <c r="I190" s="23">
        <v>0.03399548611111111</v>
      </c>
      <c r="J190" s="13">
        <v>0.05557384259259259</v>
      </c>
      <c r="K190" s="53">
        <v>0.016606944444444445</v>
      </c>
      <c r="L190" s="66">
        <v>18.14402759091799</v>
      </c>
      <c r="N190" s="5"/>
      <c r="O190" s="5"/>
      <c r="P190" s="5"/>
      <c r="Q190" s="6"/>
    </row>
    <row r="191" spans="1:17" ht="12.75">
      <c r="A191" s="47">
        <v>185</v>
      </c>
      <c r="B191" s="45">
        <v>11</v>
      </c>
      <c r="C191" s="45">
        <v>895</v>
      </c>
      <c r="D191" s="21" t="s">
        <v>1874</v>
      </c>
      <c r="E191" s="45">
        <v>2007</v>
      </c>
      <c r="F191" s="19" t="s">
        <v>26</v>
      </c>
      <c r="G191" s="40" t="s">
        <v>1462</v>
      </c>
      <c r="H191" s="19" t="s">
        <v>67</v>
      </c>
      <c r="I191" s="23">
        <v>0.033967476851851856</v>
      </c>
      <c r="J191" s="13">
        <v>0.05560405092592593</v>
      </c>
      <c r="K191" s="53">
        <v>0.016637152777777782</v>
      </c>
      <c r="L191" s="66">
        <v>18.134170380438743</v>
      </c>
      <c r="N191" s="5"/>
      <c r="O191" s="5"/>
      <c r="P191" s="5"/>
      <c r="Q191" s="6"/>
    </row>
    <row r="192" spans="1:17" ht="12.75">
      <c r="A192" s="47">
        <v>186</v>
      </c>
      <c r="B192" s="45">
        <v>165</v>
      </c>
      <c r="C192" s="15">
        <v>816</v>
      </c>
      <c r="D192" s="36" t="s">
        <v>595</v>
      </c>
      <c r="E192" s="46">
        <v>2004</v>
      </c>
      <c r="F192" s="15" t="s">
        <v>174</v>
      </c>
      <c r="G192" s="15" t="s">
        <v>57</v>
      </c>
      <c r="H192" s="15" t="s">
        <v>59</v>
      </c>
      <c r="I192" s="23">
        <v>0.033399768518518516</v>
      </c>
      <c r="J192" s="13">
        <v>0.05560509259259259</v>
      </c>
      <c r="K192" s="53">
        <v>0.01663819444444444</v>
      </c>
      <c r="L192" s="66">
        <v>18.133830667654674</v>
      </c>
      <c r="N192" s="5"/>
      <c r="O192" s="5"/>
      <c r="P192" s="5"/>
      <c r="Q192" s="6"/>
    </row>
    <row r="193" spans="1:17" ht="12.75">
      <c r="A193" s="14">
        <v>187</v>
      </c>
      <c r="B193" s="15">
        <v>166</v>
      </c>
      <c r="C193" s="2">
        <v>757</v>
      </c>
      <c r="D193" s="3" t="s">
        <v>1243</v>
      </c>
      <c r="E193" s="82">
        <v>2002</v>
      </c>
      <c r="F193" s="2" t="s">
        <v>174</v>
      </c>
      <c r="G193" s="40" t="s">
        <v>57</v>
      </c>
      <c r="H193" s="50" t="s">
        <v>61</v>
      </c>
      <c r="I193" s="23">
        <v>0.03315787037037037</v>
      </c>
      <c r="J193" s="4">
        <v>0.05568287037037037</v>
      </c>
      <c r="K193" s="53">
        <v>0.016715972222222222</v>
      </c>
      <c r="L193" s="66">
        <v>18.108501351070462</v>
      </c>
      <c r="N193" s="5"/>
      <c r="O193" s="5"/>
      <c r="P193" s="5"/>
      <c r="Q193" s="6"/>
    </row>
    <row r="194" spans="1:17" ht="12.75">
      <c r="A194" s="14">
        <v>188</v>
      </c>
      <c r="B194" s="15">
        <v>12</v>
      </c>
      <c r="C194" s="2">
        <v>929</v>
      </c>
      <c r="D194" s="3" t="s">
        <v>1875</v>
      </c>
      <c r="E194" s="82">
        <v>2007</v>
      </c>
      <c r="F194" s="2" t="s">
        <v>26</v>
      </c>
      <c r="G194" s="51" t="s">
        <v>57</v>
      </c>
      <c r="H194" s="50" t="s">
        <v>61</v>
      </c>
      <c r="I194" s="23">
        <v>0.03369444444444445</v>
      </c>
      <c r="J194" s="13">
        <v>0.05569444444444444</v>
      </c>
      <c r="K194" s="53">
        <v>0.016727546296296296</v>
      </c>
      <c r="L194" s="66">
        <v>18.104738154613464</v>
      </c>
      <c r="N194" s="5"/>
      <c r="O194" s="5"/>
      <c r="P194" s="5"/>
      <c r="Q194" s="6"/>
    </row>
    <row r="195" spans="1:17" ht="12.75">
      <c r="A195" s="47">
        <v>189</v>
      </c>
      <c r="B195" s="45">
        <v>167</v>
      </c>
      <c r="C195" s="45">
        <v>774</v>
      </c>
      <c r="D195" s="21" t="s">
        <v>1876</v>
      </c>
      <c r="E195" s="45">
        <v>1990</v>
      </c>
      <c r="F195" s="19" t="s">
        <v>174</v>
      </c>
      <c r="G195" s="40" t="s">
        <v>57</v>
      </c>
      <c r="H195" s="19" t="s">
        <v>59</v>
      </c>
      <c r="I195" s="23">
        <v>0.0343556712962963</v>
      </c>
      <c r="J195" s="13">
        <v>0.055713078703703706</v>
      </c>
      <c r="K195" s="53">
        <v>0.01674618055555556</v>
      </c>
      <c r="L195" s="66">
        <v>18.09868269344629</v>
      </c>
      <c r="N195" s="5"/>
      <c r="O195" s="5"/>
      <c r="P195" s="5"/>
      <c r="Q195" s="6"/>
    </row>
    <row r="196" spans="1:12" ht="12.75">
      <c r="A196" s="47">
        <v>190</v>
      </c>
      <c r="B196" s="45">
        <v>3</v>
      </c>
      <c r="C196" s="2">
        <v>767</v>
      </c>
      <c r="D196" s="3" t="s">
        <v>1274</v>
      </c>
      <c r="E196" s="82">
        <v>2008</v>
      </c>
      <c r="F196" s="2" t="s">
        <v>29</v>
      </c>
      <c r="G196" s="40" t="s">
        <v>526</v>
      </c>
      <c r="H196" s="50" t="s">
        <v>20</v>
      </c>
      <c r="I196" s="23">
        <v>0.03331064814814815</v>
      </c>
      <c r="J196" s="13">
        <v>0.05589074074074074</v>
      </c>
      <c r="K196" s="53">
        <v>0.016923842592592594</v>
      </c>
      <c r="L196" s="66">
        <v>18.04115171796826</v>
      </c>
    </row>
    <row r="197" spans="1:17" ht="12.75">
      <c r="A197" s="47">
        <v>191</v>
      </c>
      <c r="B197" s="45">
        <v>168</v>
      </c>
      <c r="C197" s="15">
        <v>799</v>
      </c>
      <c r="D197" s="36" t="s">
        <v>1877</v>
      </c>
      <c r="E197" s="46">
        <v>1991</v>
      </c>
      <c r="F197" s="15" t="s">
        <v>174</v>
      </c>
      <c r="G197" s="40" t="s">
        <v>1873</v>
      </c>
      <c r="H197" s="15" t="s">
        <v>59</v>
      </c>
      <c r="I197" s="23">
        <v>0.03462083333333333</v>
      </c>
      <c r="J197" s="13">
        <v>0.05589166666666667</v>
      </c>
      <c r="K197" s="53">
        <v>0.016924768518518526</v>
      </c>
      <c r="L197" s="66">
        <v>18.040852840316084</v>
      </c>
      <c r="N197" s="5"/>
      <c r="O197" s="5"/>
      <c r="P197" s="5"/>
      <c r="Q197" s="6"/>
    </row>
    <row r="198" spans="1:17" ht="12.75">
      <c r="A198" s="47">
        <v>192</v>
      </c>
      <c r="B198" s="45">
        <v>169</v>
      </c>
      <c r="C198" s="45">
        <v>673</v>
      </c>
      <c r="D198" s="21" t="s">
        <v>1878</v>
      </c>
      <c r="E198" s="45">
        <v>1984</v>
      </c>
      <c r="F198" s="19" t="s">
        <v>174</v>
      </c>
      <c r="G198" s="40" t="s">
        <v>1879</v>
      </c>
      <c r="H198" s="19" t="s">
        <v>72</v>
      </c>
      <c r="I198" s="23">
        <v>0.03602546296296296</v>
      </c>
      <c r="J198" s="13">
        <v>0.05616261574074074</v>
      </c>
      <c r="K198" s="53">
        <v>0.017195717592592592</v>
      </c>
      <c r="L198" s="66">
        <v>17.953817143916993</v>
      </c>
      <c r="N198" s="5"/>
      <c r="O198" s="5"/>
      <c r="P198" s="5"/>
      <c r="Q198" s="6"/>
    </row>
    <row r="199" spans="1:17" ht="12.75">
      <c r="A199" s="47">
        <v>193</v>
      </c>
      <c r="B199" s="45">
        <v>13</v>
      </c>
      <c r="C199" s="45">
        <v>961</v>
      </c>
      <c r="D199" s="21" t="s">
        <v>785</v>
      </c>
      <c r="E199" s="45">
        <v>2006</v>
      </c>
      <c r="F199" s="19" t="s">
        <v>26</v>
      </c>
      <c r="G199" s="40" t="s">
        <v>1191</v>
      </c>
      <c r="H199" s="19" t="s">
        <v>59</v>
      </c>
      <c r="I199" s="23">
        <v>0.03636979166666667</v>
      </c>
      <c r="J199" s="13">
        <v>0.05616527777777778</v>
      </c>
      <c r="K199" s="53">
        <v>0.017198379629629633</v>
      </c>
      <c r="L199" s="66">
        <v>17.95296619599891</v>
      </c>
      <c r="N199" s="5"/>
      <c r="O199" s="5"/>
      <c r="P199" s="5"/>
      <c r="Q199" s="6"/>
    </row>
    <row r="200" spans="1:17" ht="12.75">
      <c r="A200" s="47">
        <v>194</v>
      </c>
      <c r="B200" s="45">
        <v>170</v>
      </c>
      <c r="C200" s="45">
        <v>749</v>
      </c>
      <c r="D200" s="21" t="s">
        <v>1880</v>
      </c>
      <c r="E200" s="45">
        <v>1972</v>
      </c>
      <c r="F200" s="19" t="s">
        <v>174</v>
      </c>
      <c r="G200" s="40" t="s">
        <v>57</v>
      </c>
      <c r="H200" s="19" t="s">
        <v>8</v>
      </c>
      <c r="I200" s="23">
        <v>0.03293344907407408</v>
      </c>
      <c r="J200" s="13">
        <v>0.056238194444444445</v>
      </c>
      <c r="K200" s="53">
        <v>0.0172712962962963</v>
      </c>
      <c r="L200" s="66">
        <v>17.929688947062964</v>
      </c>
      <c r="N200" s="5"/>
      <c r="O200" s="5"/>
      <c r="P200" s="5"/>
      <c r="Q200" s="6"/>
    </row>
    <row r="201" spans="1:17" ht="12.75">
      <c r="A201" s="47">
        <v>195</v>
      </c>
      <c r="B201" s="45">
        <v>171</v>
      </c>
      <c r="C201" s="45">
        <v>864</v>
      </c>
      <c r="D201" s="21" t="s">
        <v>1881</v>
      </c>
      <c r="E201" s="45">
        <v>1993</v>
      </c>
      <c r="F201" s="19" t="s">
        <v>174</v>
      </c>
      <c r="G201" s="40" t="s">
        <v>1517</v>
      </c>
      <c r="H201" s="19" t="s">
        <v>59</v>
      </c>
      <c r="I201" s="23">
        <v>0.034450694444444444</v>
      </c>
      <c r="J201" s="13">
        <v>0.0563974537037037</v>
      </c>
      <c r="K201" s="53">
        <v>0.017430555555555553</v>
      </c>
      <c r="L201" s="66">
        <v>17.879057778580428</v>
      </c>
      <c r="N201" s="5"/>
      <c r="O201" s="5"/>
      <c r="P201" s="5"/>
      <c r="Q201" s="6"/>
    </row>
    <row r="202" spans="1:17" ht="12.75">
      <c r="A202" s="47">
        <v>196</v>
      </c>
      <c r="B202" s="45">
        <v>172</v>
      </c>
      <c r="C202" s="45">
        <v>801</v>
      </c>
      <c r="D202" s="21" t="s">
        <v>581</v>
      </c>
      <c r="E202" s="45">
        <v>1984</v>
      </c>
      <c r="F202" s="19" t="s">
        <v>174</v>
      </c>
      <c r="G202" s="40" t="s">
        <v>534</v>
      </c>
      <c r="H202" s="19" t="s">
        <v>59</v>
      </c>
      <c r="I202" s="23">
        <v>0.036201967592592595</v>
      </c>
      <c r="J202" s="13">
        <v>0.05647835648148148</v>
      </c>
      <c r="K202" s="53">
        <v>0.017511458333333334</v>
      </c>
      <c r="L202" s="66">
        <v>17.853446809557084</v>
      </c>
      <c r="N202" s="5"/>
      <c r="O202" s="5"/>
      <c r="P202" s="5"/>
      <c r="Q202" s="6"/>
    </row>
    <row r="203" spans="1:17" ht="12.75">
      <c r="A203" s="47">
        <v>197</v>
      </c>
      <c r="B203" s="45">
        <v>173</v>
      </c>
      <c r="C203" s="45">
        <v>912</v>
      </c>
      <c r="D203" s="21" t="s">
        <v>1882</v>
      </c>
      <c r="E203" s="45">
        <v>2004</v>
      </c>
      <c r="F203" s="19" t="s">
        <v>174</v>
      </c>
      <c r="G203" s="40" t="s">
        <v>1659</v>
      </c>
      <c r="H203" s="19" t="s">
        <v>59</v>
      </c>
      <c r="I203" s="23">
        <v>0.03524664351851852</v>
      </c>
      <c r="J203" s="13">
        <v>0.05649039351851851</v>
      </c>
      <c r="K203" s="53">
        <v>0.017523495370370366</v>
      </c>
      <c r="L203" s="66">
        <v>17.849642576888485</v>
      </c>
      <c r="N203" s="5"/>
      <c r="O203" s="5"/>
      <c r="P203" s="5"/>
      <c r="Q203" s="6"/>
    </row>
    <row r="204" spans="1:17" ht="12.75">
      <c r="A204" s="47">
        <v>198</v>
      </c>
      <c r="B204" s="45">
        <v>174</v>
      </c>
      <c r="C204" s="45">
        <v>889</v>
      </c>
      <c r="D204" s="21" t="s">
        <v>1883</v>
      </c>
      <c r="E204" s="45">
        <v>1995</v>
      </c>
      <c r="F204" s="19" t="s">
        <v>174</v>
      </c>
      <c r="G204" s="40" t="s">
        <v>57</v>
      </c>
      <c r="H204" s="19" t="s">
        <v>59</v>
      </c>
      <c r="I204" s="23">
        <v>0.03430497685185185</v>
      </c>
      <c r="J204" s="13">
        <v>0.05655601851851852</v>
      </c>
      <c r="K204" s="53">
        <v>0.017589120370370373</v>
      </c>
      <c r="L204" s="66">
        <v>17.82893067345552</v>
      </c>
      <c r="N204" s="5"/>
      <c r="O204" s="5"/>
      <c r="P204" s="5"/>
      <c r="Q204" s="6"/>
    </row>
    <row r="205" spans="1:17" ht="12.75">
      <c r="A205" s="47">
        <v>199</v>
      </c>
      <c r="B205" s="45">
        <v>175</v>
      </c>
      <c r="C205" s="45">
        <v>886</v>
      </c>
      <c r="D205" s="21" t="s">
        <v>771</v>
      </c>
      <c r="E205" s="45">
        <v>1987</v>
      </c>
      <c r="F205" s="19" t="s">
        <v>174</v>
      </c>
      <c r="G205" s="40" t="s">
        <v>1716</v>
      </c>
      <c r="H205" s="19" t="s">
        <v>61</v>
      </c>
      <c r="I205" s="23">
        <v>0.03450046296296296</v>
      </c>
      <c r="J205" s="13">
        <v>0.05664398148148148</v>
      </c>
      <c r="K205" s="53">
        <v>0.017677083333333336</v>
      </c>
      <c r="L205" s="66">
        <v>17.80124396204363</v>
      </c>
      <c r="N205" s="5"/>
      <c r="O205" s="5"/>
      <c r="P205" s="5"/>
      <c r="Q205" s="6"/>
    </row>
    <row r="206" spans="1:17" ht="12.75">
      <c r="A206" s="47">
        <v>200</v>
      </c>
      <c r="B206" s="45">
        <v>176</v>
      </c>
      <c r="C206" s="45">
        <v>759</v>
      </c>
      <c r="D206" s="21" t="s">
        <v>1239</v>
      </c>
      <c r="E206" s="45">
        <v>1991</v>
      </c>
      <c r="F206" s="19" t="s">
        <v>174</v>
      </c>
      <c r="G206" s="40" t="s">
        <v>678</v>
      </c>
      <c r="H206" s="19" t="s">
        <v>59</v>
      </c>
      <c r="I206" s="23">
        <v>0.03398333333333333</v>
      </c>
      <c r="J206" s="13">
        <v>0.05690451388888889</v>
      </c>
      <c r="K206" s="53">
        <v>0.017937615740740744</v>
      </c>
      <c r="L206" s="66">
        <v>17.71974250236446</v>
      </c>
      <c r="N206" s="5"/>
      <c r="O206" s="5"/>
      <c r="P206" s="5"/>
      <c r="Q206" s="6"/>
    </row>
    <row r="207" spans="1:17" ht="12.75">
      <c r="A207" s="47">
        <v>201</v>
      </c>
      <c r="B207" s="45">
        <v>14</v>
      </c>
      <c r="C207" s="45">
        <v>768</v>
      </c>
      <c r="D207" s="21" t="s">
        <v>784</v>
      </c>
      <c r="E207" s="45">
        <v>2007</v>
      </c>
      <c r="F207" s="19" t="s">
        <v>26</v>
      </c>
      <c r="G207" s="40" t="s">
        <v>1210</v>
      </c>
      <c r="H207" s="19" t="s">
        <v>59</v>
      </c>
      <c r="I207" s="23">
        <v>0.03421539351851852</v>
      </c>
      <c r="J207" s="13">
        <v>0.05692604166666667</v>
      </c>
      <c r="K207" s="53">
        <v>0.017959143518518524</v>
      </c>
      <c r="L207" s="66">
        <v>17.713041409723875</v>
      </c>
      <c r="N207" s="5"/>
      <c r="O207" s="5"/>
      <c r="P207" s="5"/>
      <c r="Q207" s="6"/>
    </row>
    <row r="208" spans="1:17" ht="12.75">
      <c r="A208" s="47">
        <v>202</v>
      </c>
      <c r="B208" s="45">
        <v>177</v>
      </c>
      <c r="C208" s="45">
        <v>786</v>
      </c>
      <c r="D208" s="21" t="s">
        <v>1270</v>
      </c>
      <c r="E208" s="45">
        <v>1989</v>
      </c>
      <c r="F208" s="19" t="s">
        <v>174</v>
      </c>
      <c r="G208" s="40" t="s">
        <v>678</v>
      </c>
      <c r="H208" s="19" t="s">
        <v>59</v>
      </c>
      <c r="I208" s="23">
        <v>0.03378252314814815</v>
      </c>
      <c r="J208" s="13">
        <v>0.05692962962962963</v>
      </c>
      <c r="K208" s="53">
        <v>0.017962731481481482</v>
      </c>
      <c r="L208" s="66">
        <v>17.711925053672502</v>
      </c>
      <c r="M208" s="5"/>
      <c r="N208" s="5"/>
      <c r="O208" s="5"/>
      <c r="P208" s="5"/>
      <c r="Q208" s="6"/>
    </row>
    <row r="209" spans="1:17" ht="12.75">
      <c r="A209" s="47">
        <v>203</v>
      </c>
      <c r="B209" s="45">
        <v>178</v>
      </c>
      <c r="C209" s="45">
        <v>858</v>
      </c>
      <c r="D209" s="21" t="s">
        <v>1884</v>
      </c>
      <c r="E209" s="45">
        <v>1985</v>
      </c>
      <c r="F209" s="19" t="s">
        <v>174</v>
      </c>
      <c r="G209" s="40" t="s">
        <v>57</v>
      </c>
      <c r="H209" s="19" t="s">
        <v>59</v>
      </c>
      <c r="I209" s="23">
        <v>0.035156481481481476</v>
      </c>
      <c r="J209" s="13">
        <v>0.05702743055555556</v>
      </c>
      <c r="K209" s="53">
        <v>0.01806053240740741</v>
      </c>
      <c r="L209" s="66">
        <v>17.681549449278187</v>
      </c>
      <c r="M209" s="5"/>
      <c r="N209" s="5"/>
      <c r="O209" s="5"/>
      <c r="P209" s="5"/>
      <c r="Q209" s="6"/>
    </row>
    <row r="210" spans="1:17" ht="12.75">
      <c r="A210" s="47">
        <v>204</v>
      </c>
      <c r="B210" s="45">
        <v>179</v>
      </c>
      <c r="C210" s="45">
        <v>762</v>
      </c>
      <c r="D210" s="21" t="s">
        <v>766</v>
      </c>
      <c r="E210" s="45">
        <v>1967</v>
      </c>
      <c r="F210" s="19" t="s">
        <v>174</v>
      </c>
      <c r="G210" s="40" t="s">
        <v>664</v>
      </c>
      <c r="H210" s="19" t="s">
        <v>63</v>
      </c>
      <c r="I210" s="23">
        <v>0.03452615740740741</v>
      </c>
      <c r="J210" s="13">
        <v>0.05721851851851852</v>
      </c>
      <c r="K210" s="53">
        <v>0.018251620370370376</v>
      </c>
      <c r="L210" s="66">
        <v>17.622499838177227</v>
      </c>
      <c r="M210" s="5"/>
      <c r="N210" s="5"/>
      <c r="O210" s="5"/>
      <c r="P210" s="5"/>
      <c r="Q210" s="6"/>
    </row>
    <row r="211" spans="1:17" ht="12.75">
      <c r="A211" s="47">
        <v>205</v>
      </c>
      <c r="B211" s="45">
        <v>180</v>
      </c>
      <c r="C211" s="45">
        <v>915</v>
      </c>
      <c r="D211" s="21" t="s">
        <v>1885</v>
      </c>
      <c r="E211" s="45">
        <v>1957</v>
      </c>
      <c r="F211" s="19" t="s">
        <v>174</v>
      </c>
      <c r="G211" s="40" t="s">
        <v>57</v>
      </c>
      <c r="H211" s="19" t="s">
        <v>63</v>
      </c>
      <c r="I211" s="23">
        <v>0.03485266203703703</v>
      </c>
      <c r="J211" s="13">
        <v>0.05730104166666666</v>
      </c>
      <c r="K211" s="53">
        <v>0.018334143518518517</v>
      </c>
      <c r="L211" s="66">
        <v>17.597120471195623</v>
      </c>
      <c r="M211" s="5"/>
      <c r="N211" s="5"/>
      <c r="O211" s="5"/>
      <c r="P211" s="5"/>
      <c r="Q211" s="6"/>
    </row>
    <row r="212" spans="1:17" ht="12.75">
      <c r="A212" s="47">
        <v>206</v>
      </c>
      <c r="B212" s="45">
        <v>181</v>
      </c>
      <c r="C212" s="45">
        <v>885</v>
      </c>
      <c r="D212" s="21" t="s">
        <v>1886</v>
      </c>
      <c r="E212" s="45">
        <v>1994</v>
      </c>
      <c r="F212" s="19" t="s">
        <v>174</v>
      </c>
      <c r="G212" s="40" t="s">
        <v>57</v>
      </c>
      <c r="H212" s="19" t="s">
        <v>101</v>
      </c>
      <c r="I212" s="23">
        <v>0.0346681712962963</v>
      </c>
      <c r="J212" s="13">
        <v>0.057359375</v>
      </c>
      <c r="K212" s="53">
        <v>0.01839247685185185</v>
      </c>
      <c r="L212" s="66">
        <v>17.579224552801236</v>
      </c>
      <c r="M212" s="5"/>
      <c r="N212" s="5"/>
      <c r="O212" s="5"/>
      <c r="P212" s="5"/>
      <c r="Q212" s="6"/>
    </row>
    <row r="213" spans="1:17" ht="12.75">
      <c r="A213" s="47">
        <v>207</v>
      </c>
      <c r="B213" s="45">
        <v>182</v>
      </c>
      <c r="C213" s="45">
        <v>750</v>
      </c>
      <c r="D213" s="21" t="s">
        <v>786</v>
      </c>
      <c r="E213" s="45">
        <v>1977</v>
      </c>
      <c r="F213" s="19" t="s">
        <v>174</v>
      </c>
      <c r="G213" s="40" t="s">
        <v>664</v>
      </c>
      <c r="H213" s="19" t="s">
        <v>63</v>
      </c>
      <c r="I213" s="23">
        <v>0.03440231481481481</v>
      </c>
      <c r="J213" s="13">
        <v>0.05739756944444444</v>
      </c>
      <c r="K213" s="53">
        <v>0.018430671296296296</v>
      </c>
      <c r="L213" s="66">
        <v>17.567526693082485</v>
      </c>
      <c r="M213" s="5"/>
      <c r="N213" s="5"/>
      <c r="O213" s="5"/>
      <c r="P213" s="5"/>
      <c r="Q213" s="6"/>
    </row>
    <row r="214" spans="1:12" ht="12.75">
      <c r="A214" s="47">
        <v>208</v>
      </c>
      <c r="B214" s="45">
        <v>183</v>
      </c>
      <c r="C214" s="45">
        <v>817</v>
      </c>
      <c r="D214" s="21" t="s">
        <v>1252</v>
      </c>
      <c r="E214" s="45">
        <v>1982</v>
      </c>
      <c r="F214" s="19" t="s">
        <v>174</v>
      </c>
      <c r="G214" s="40" t="s">
        <v>1253</v>
      </c>
      <c r="H214" s="19" t="s">
        <v>59</v>
      </c>
      <c r="I214" s="23">
        <v>0.034006365740740736</v>
      </c>
      <c r="J214" s="13">
        <v>0.05744363425925925</v>
      </c>
      <c r="K214" s="53">
        <v>0.018476736111111107</v>
      </c>
      <c r="L214" s="66">
        <v>17.55343905962568</v>
      </c>
    </row>
    <row r="215" spans="1:12" ht="12.75">
      <c r="A215" s="47">
        <v>209</v>
      </c>
      <c r="B215" s="45">
        <v>184</v>
      </c>
      <c r="C215" s="45">
        <v>845</v>
      </c>
      <c r="D215" s="21" t="s">
        <v>1887</v>
      </c>
      <c r="E215" s="45">
        <v>1987</v>
      </c>
      <c r="F215" s="19" t="s">
        <v>174</v>
      </c>
      <c r="G215" s="40" t="s">
        <v>895</v>
      </c>
      <c r="H215" s="19" t="s">
        <v>61</v>
      </c>
      <c r="I215" s="23">
        <v>0.03591759259259259</v>
      </c>
      <c r="J215" s="13">
        <v>0.05745324074074074</v>
      </c>
      <c r="K215" s="53">
        <v>0.018486342592592596</v>
      </c>
      <c r="L215" s="66">
        <v>17.550504033070368</v>
      </c>
    </row>
    <row r="216" spans="1:12" ht="12.75">
      <c r="A216" s="47">
        <v>210</v>
      </c>
      <c r="B216" s="45">
        <v>185</v>
      </c>
      <c r="C216" s="45">
        <v>910</v>
      </c>
      <c r="D216" s="21" t="s">
        <v>1888</v>
      </c>
      <c r="E216" s="45">
        <v>1977</v>
      </c>
      <c r="F216" s="19" t="s">
        <v>174</v>
      </c>
      <c r="G216" s="40" t="s">
        <v>57</v>
      </c>
      <c r="H216" s="19" t="s">
        <v>59</v>
      </c>
      <c r="I216" s="23">
        <v>0.03478935185185185</v>
      </c>
      <c r="J216" s="13">
        <v>0.05771701388888889</v>
      </c>
      <c r="K216" s="53">
        <v>0.018750115740740744</v>
      </c>
      <c r="L216" s="66">
        <v>17.470296285155662</v>
      </c>
    </row>
    <row r="217" spans="1:12" ht="12.75">
      <c r="A217" s="47">
        <v>211</v>
      </c>
      <c r="B217" s="45">
        <v>186</v>
      </c>
      <c r="C217" s="45">
        <v>721</v>
      </c>
      <c r="D217" s="21" t="s">
        <v>1222</v>
      </c>
      <c r="E217" s="45">
        <v>1982</v>
      </c>
      <c r="F217" s="19" t="s">
        <v>174</v>
      </c>
      <c r="G217" s="40" t="s">
        <v>709</v>
      </c>
      <c r="H217" s="19" t="s">
        <v>61</v>
      </c>
      <c r="I217" s="23">
        <v>0.03448668981481482</v>
      </c>
      <c r="J217" s="13">
        <v>0.05795925925925926</v>
      </c>
      <c r="K217" s="53">
        <v>0.018992361111111113</v>
      </c>
      <c r="L217" s="66">
        <v>17.39727778132788</v>
      </c>
    </row>
    <row r="218" spans="1:12" ht="12.75">
      <c r="A218" s="47">
        <v>212</v>
      </c>
      <c r="B218" s="45">
        <v>187</v>
      </c>
      <c r="C218" s="45">
        <v>777</v>
      </c>
      <c r="D218" s="21" t="s">
        <v>1889</v>
      </c>
      <c r="E218" s="45">
        <v>2003</v>
      </c>
      <c r="F218" s="19" t="s">
        <v>174</v>
      </c>
      <c r="G218" s="40" t="s">
        <v>1585</v>
      </c>
      <c r="H218" s="19" t="s">
        <v>100</v>
      </c>
      <c r="I218" s="23">
        <v>0.03583414351851852</v>
      </c>
      <c r="J218" s="13">
        <v>0.05817210648148149</v>
      </c>
      <c r="K218" s="53">
        <v>0.01920520833333334</v>
      </c>
      <c r="L218" s="66">
        <v>17.333622492325016</v>
      </c>
    </row>
    <row r="219" spans="1:12" ht="12.75">
      <c r="A219" s="47">
        <v>213</v>
      </c>
      <c r="B219" s="45">
        <v>9</v>
      </c>
      <c r="C219" s="45">
        <v>840</v>
      </c>
      <c r="D219" s="21" t="s">
        <v>173</v>
      </c>
      <c r="E219" s="45">
        <v>1947</v>
      </c>
      <c r="F219" s="19" t="s">
        <v>742</v>
      </c>
      <c r="G219" s="40" t="s">
        <v>564</v>
      </c>
      <c r="H219" s="19" t="s">
        <v>59</v>
      </c>
      <c r="I219" s="23">
        <v>0.036021412037037036</v>
      </c>
      <c r="J219" s="13">
        <v>0.058362500000000005</v>
      </c>
      <c r="K219" s="53">
        <v>0.01939560185185186</v>
      </c>
      <c r="L219" s="66">
        <v>17.277075747840364</v>
      </c>
    </row>
    <row r="220" spans="1:12" ht="12.75">
      <c r="A220" s="47">
        <v>214</v>
      </c>
      <c r="B220" s="45">
        <v>188</v>
      </c>
      <c r="C220" s="45">
        <v>852</v>
      </c>
      <c r="D220" s="21" t="s">
        <v>1890</v>
      </c>
      <c r="E220" s="45">
        <v>2003</v>
      </c>
      <c r="F220" s="19" t="s">
        <v>174</v>
      </c>
      <c r="G220" s="40" t="s">
        <v>57</v>
      </c>
      <c r="H220" s="19" t="s">
        <v>61</v>
      </c>
      <c r="I220" s="23">
        <v>0.03422696759259259</v>
      </c>
      <c r="J220" s="13">
        <v>0.058723263888888884</v>
      </c>
      <c r="K220" s="53">
        <v>0.019756365740740738</v>
      </c>
      <c r="L220" s="66">
        <v>17.170934763456184</v>
      </c>
    </row>
    <row r="221" spans="1:12" ht="12.75">
      <c r="A221" s="47">
        <v>215</v>
      </c>
      <c r="B221" s="45">
        <v>189</v>
      </c>
      <c r="C221" s="45">
        <v>878</v>
      </c>
      <c r="D221" s="21" t="s">
        <v>1891</v>
      </c>
      <c r="E221" s="45">
        <v>1976</v>
      </c>
      <c r="F221" s="19" t="s">
        <v>174</v>
      </c>
      <c r="G221" s="40" t="s">
        <v>9</v>
      </c>
      <c r="H221" s="19" t="s">
        <v>59</v>
      </c>
      <c r="I221" s="23">
        <v>0.035527083333333334</v>
      </c>
      <c r="J221" s="13">
        <v>0.058736689814814814</v>
      </c>
      <c r="K221" s="53">
        <v>0.019769791666666668</v>
      </c>
      <c r="L221" s="66">
        <v>17.167009862360462</v>
      </c>
    </row>
    <row r="222" spans="1:12" ht="12.75">
      <c r="A222" s="47">
        <v>216</v>
      </c>
      <c r="B222" s="45">
        <v>190</v>
      </c>
      <c r="C222" s="45">
        <v>792</v>
      </c>
      <c r="D222" s="21" t="s">
        <v>1892</v>
      </c>
      <c r="E222" s="45">
        <v>2004</v>
      </c>
      <c r="F222" s="19" t="s">
        <v>174</v>
      </c>
      <c r="G222" s="40" t="s">
        <v>1765</v>
      </c>
      <c r="H222" s="19" t="s">
        <v>59</v>
      </c>
      <c r="I222" s="23">
        <v>0.03536655092592592</v>
      </c>
      <c r="J222" s="13">
        <v>0.05873912037037037</v>
      </c>
      <c r="K222" s="53">
        <v>0.019772222222222226</v>
      </c>
      <c r="L222" s="66">
        <v>17.16629951172991</v>
      </c>
    </row>
    <row r="223" spans="1:12" ht="12.75">
      <c r="A223" s="47">
        <v>217</v>
      </c>
      <c r="B223" s="45">
        <v>191</v>
      </c>
      <c r="C223" s="45">
        <v>882</v>
      </c>
      <c r="D223" s="21" t="s">
        <v>1893</v>
      </c>
      <c r="E223" s="45">
        <v>1979</v>
      </c>
      <c r="F223" s="19" t="s">
        <v>174</v>
      </c>
      <c r="G223" s="40" t="s">
        <v>57</v>
      </c>
      <c r="H223" s="19" t="s">
        <v>1595</v>
      </c>
      <c r="I223" s="23">
        <v>0.035518749999999995</v>
      </c>
      <c r="J223" s="13">
        <v>0.058893287037037036</v>
      </c>
      <c r="K223" s="53">
        <v>0.01992638888888889</v>
      </c>
      <c r="L223" s="66">
        <v>17.121362791300964</v>
      </c>
    </row>
    <row r="224" spans="1:12" ht="12.75">
      <c r="A224" s="47">
        <v>218</v>
      </c>
      <c r="B224" s="45">
        <v>192</v>
      </c>
      <c r="C224" s="45">
        <v>791</v>
      </c>
      <c r="D224" s="21" t="s">
        <v>1259</v>
      </c>
      <c r="E224" s="45">
        <v>1969</v>
      </c>
      <c r="F224" s="19" t="s">
        <v>174</v>
      </c>
      <c r="G224" s="40" t="s">
        <v>57</v>
      </c>
      <c r="H224" s="19" t="s">
        <v>67</v>
      </c>
      <c r="I224" s="23">
        <v>0.035983449074074074</v>
      </c>
      <c r="J224" s="13">
        <v>0.05896828703703704</v>
      </c>
      <c r="K224" s="53">
        <v>0.020001388888888895</v>
      </c>
      <c r="L224" s="66">
        <v>17.09958664222373</v>
      </c>
    </row>
    <row r="225" spans="1:12" ht="12.75">
      <c r="A225" s="47">
        <v>219</v>
      </c>
      <c r="B225" s="45">
        <v>193</v>
      </c>
      <c r="C225" s="45">
        <v>898</v>
      </c>
      <c r="D225" s="21" t="s">
        <v>1894</v>
      </c>
      <c r="E225" s="45">
        <v>2002</v>
      </c>
      <c r="F225" s="19" t="s">
        <v>174</v>
      </c>
      <c r="G225" s="40" t="s">
        <v>526</v>
      </c>
      <c r="H225" s="19" t="s">
        <v>20</v>
      </c>
      <c r="I225" s="23">
        <v>0.03614409722222222</v>
      </c>
      <c r="J225" s="13">
        <v>0.059007407407407404</v>
      </c>
      <c r="K225" s="53">
        <v>0.020040509259259258</v>
      </c>
      <c r="L225" s="66">
        <v>17.088250062766758</v>
      </c>
    </row>
    <row r="226" spans="1:12" ht="12.75">
      <c r="A226" s="47">
        <v>220</v>
      </c>
      <c r="B226" s="45">
        <v>194</v>
      </c>
      <c r="C226" s="45">
        <v>811</v>
      </c>
      <c r="D226" s="21" t="s">
        <v>1895</v>
      </c>
      <c r="E226" s="45">
        <v>1976</v>
      </c>
      <c r="F226" s="19" t="s">
        <v>174</v>
      </c>
      <c r="G226" s="40" t="s">
        <v>521</v>
      </c>
      <c r="H226" s="19" t="s">
        <v>59</v>
      </c>
      <c r="I226" s="23">
        <v>0.036611689814814816</v>
      </c>
      <c r="J226" s="13">
        <v>0.05900972222222223</v>
      </c>
      <c r="K226" s="53">
        <v>0.02004282407407408</v>
      </c>
      <c r="L226" s="66">
        <v>17.087579730270434</v>
      </c>
    </row>
    <row r="227" spans="1:12" ht="12.75">
      <c r="A227" s="47">
        <v>221</v>
      </c>
      <c r="B227" s="45">
        <v>195</v>
      </c>
      <c r="C227" s="45">
        <v>698</v>
      </c>
      <c r="D227" s="21" t="s">
        <v>728</v>
      </c>
      <c r="E227" s="45">
        <v>1990</v>
      </c>
      <c r="F227" s="19" t="s">
        <v>174</v>
      </c>
      <c r="G227" s="40" t="s">
        <v>57</v>
      </c>
      <c r="H227" s="19" t="s">
        <v>61</v>
      </c>
      <c r="I227" s="23">
        <v>0.03235972222222222</v>
      </c>
      <c r="J227" s="13">
        <v>0.059379629629629636</v>
      </c>
      <c r="K227" s="53">
        <v>0.02041273148148149</v>
      </c>
      <c r="L227" s="66">
        <v>16.981132075471695</v>
      </c>
    </row>
    <row r="228" spans="1:12" ht="12.75">
      <c r="A228" s="47">
        <v>222</v>
      </c>
      <c r="B228" s="45">
        <v>196</v>
      </c>
      <c r="C228" s="45">
        <v>755</v>
      </c>
      <c r="D228" s="21" t="s">
        <v>1896</v>
      </c>
      <c r="E228" s="45">
        <v>1990</v>
      </c>
      <c r="F228" s="19" t="s">
        <v>174</v>
      </c>
      <c r="G228" s="40" t="s">
        <v>57</v>
      </c>
      <c r="H228" s="19" t="s">
        <v>59</v>
      </c>
      <c r="I228" s="23">
        <v>0.03696226851851852</v>
      </c>
      <c r="J228" s="13">
        <v>0.06016851851851852</v>
      </c>
      <c r="K228" s="53">
        <v>0.02120162037037037</v>
      </c>
      <c r="L228" s="66">
        <v>16.75848696562125</v>
      </c>
    </row>
    <row r="229" spans="1:12" ht="12.75">
      <c r="A229" s="14">
        <v>223</v>
      </c>
      <c r="B229" s="45">
        <v>15</v>
      </c>
      <c r="C229" s="45">
        <v>763</v>
      </c>
      <c r="D229" s="21" t="s">
        <v>444</v>
      </c>
      <c r="E229" s="45">
        <v>2007</v>
      </c>
      <c r="F229" s="19" t="s">
        <v>26</v>
      </c>
      <c r="G229" s="40" t="s">
        <v>986</v>
      </c>
      <c r="H229" s="19" t="s">
        <v>103</v>
      </c>
      <c r="I229" s="23">
        <v>0.036381018518518514</v>
      </c>
      <c r="J229" s="13">
        <v>0.06028819444444444</v>
      </c>
      <c r="K229" s="53">
        <v>0.021321296296296297</v>
      </c>
      <c r="L229" s="66">
        <v>16.725220296031793</v>
      </c>
    </row>
    <row r="230" spans="1:12" ht="12.75">
      <c r="A230" s="14">
        <v>224</v>
      </c>
      <c r="B230" s="45">
        <v>16</v>
      </c>
      <c r="C230" s="45">
        <v>862</v>
      </c>
      <c r="D230" s="21" t="s">
        <v>1897</v>
      </c>
      <c r="E230" s="45">
        <v>2007</v>
      </c>
      <c r="F230" s="19" t="s">
        <v>26</v>
      </c>
      <c r="G230" s="40" t="s">
        <v>1898</v>
      </c>
      <c r="H230" s="19" t="s">
        <v>61</v>
      </c>
      <c r="I230" s="23">
        <v>0.03494293981481481</v>
      </c>
      <c r="J230" s="13">
        <v>0.06028854166666667</v>
      </c>
      <c r="K230" s="53">
        <v>0.02132164351851852</v>
      </c>
      <c r="L230" s="66">
        <v>16.72512396979802</v>
      </c>
    </row>
    <row r="231" spans="1:12" ht="12.75">
      <c r="A231" s="14">
        <v>225</v>
      </c>
      <c r="B231" s="45">
        <v>17</v>
      </c>
      <c r="C231" s="45">
        <v>788</v>
      </c>
      <c r="D231" s="21" t="s">
        <v>1275</v>
      </c>
      <c r="E231" s="45">
        <v>2008</v>
      </c>
      <c r="F231" s="19" t="s">
        <v>26</v>
      </c>
      <c r="G231" s="40" t="s">
        <v>1672</v>
      </c>
      <c r="H231" s="19" t="s">
        <v>59</v>
      </c>
      <c r="I231" s="23">
        <v>0.03630034722222222</v>
      </c>
      <c r="J231" s="13">
        <v>0.06039872685185185</v>
      </c>
      <c r="K231" s="53">
        <v>0.021431828703703706</v>
      </c>
      <c r="L231" s="66">
        <v>16.69461238490356</v>
      </c>
    </row>
    <row r="232" spans="1:12" ht="12.75">
      <c r="A232" s="14">
        <v>226</v>
      </c>
      <c r="B232" s="45">
        <v>197</v>
      </c>
      <c r="C232" s="45">
        <v>865</v>
      </c>
      <c r="D232" s="21" t="s">
        <v>1899</v>
      </c>
      <c r="E232" s="45">
        <v>1991</v>
      </c>
      <c r="F232" s="19" t="s">
        <v>174</v>
      </c>
      <c r="G232" s="40" t="s">
        <v>678</v>
      </c>
      <c r="H232" s="19" t="s">
        <v>59</v>
      </c>
      <c r="I232" s="23">
        <v>0.03701342592592593</v>
      </c>
      <c r="J232" s="13">
        <v>0.06041631944444444</v>
      </c>
      <c r="K232" s="53">
        <v>0.021449421296296296</v>
      </c>
      <c r="L232" s="66">
        <v>16.689751090523508</v>
      </c>
    </row>
    <row r="233" spans="1:12" ht="12.75">
      <c r="A233" s="14">
        <v>227</v>
      </c>
      <c r="B233" s="45">
        <v>198</v>
      </c>
      <c r="C233" s="45">
        <v>891</v>
      </c>
      <c r="D233" s="21" t="s">
        <v>1900</v>
      </c>
      <c r="E233" s="45">
        <v>1995</v>
      </c>
      <c r="F233" s="19" t="s">
        <v>174</v>
      </c>
      <c r="G233" s="40" t="s">
        <v>57</v>
      </c>
      <c r="H233" s="19" t="s">
        <v>103</v>
      </c>
      <c r="I233" s="23">
        <v>0.036609837962962966</v>
      </c>
      <c r="J233" s="13">
        <v>0.06043159722222222</v>
      </c>
      <c r="K233" s="53">
        <v>0.021464699074074077</v>
      </c>
      <c r="L233" s="66">
        <v>16.685531736409967</v>
      </c>
    </row>
    <row r="234" spans="1:12" ht="12.75">
      <c r="A234" s="14">
        <v>228</v>
      </c>
      <c r="B234" s="45">
        <v>199</v>
      </c>
      <c r="C234" s="45">
        <v>803</v>
      </c>
      <c r="D234" s="21" t="s">
        <v>593</v>
      </c>
      <c r="E234" s="45">
        <v>1973</v>
      </c>
      <c r="F234" s="19" t="s">
        <v>174</v>
      </c>
      <c r="G234" s="40" t="s">
        <v>524</v>
      </c>
      <c r="H234" s="19" t="s">
        <v>117</v>
      </c>
      <c r="I234" s="23">
        <v>0.03741574074074074</v>
      </c>
      <c r="J234" s="13">
        <v>0.060917129629629634</v>
      </c>
      <c r="K234" s="53">
        <v>0.021950231481481487</v>
      </c>
      <c r="L234" s="66">
        <v>16.552541780348225</v>
      </c>
    </row>
    <row r="235" spans="1:12" ht="12.75">
      <c r="A235" s="14">
        <v>229</v>
      </c>
      <c r="B235" s="45">
        <v>200</v>
      </c>
      <c r="C235" s="45">
        <v>853</v>
      </c>
      <c r="D235" s="21" t="s">
        <v>1901</v>
      </c>
      <c r="E235" s="45">
        <v>1994</v>
      </c>
      <c r="F235" s="19" t="s">
        <v>174</v>
      </c>
      <c r="G235" s="40" t="s">
        <v>57</v>
      </c>
      <c r="H235" s="19" t="s">
        <v>59</v>
      </c>
      <c r="I235" s="23">
        <v>0.037542824074074076</v>
      </c>
      <c r="J235" s="13">
        <v>0.06106956018518519</v>
      </c>
      <c r="K235" s="53">
        <v>0.022102662037037042</v>
      </c>
      <c r="L235" s="66">
        <v>16.511226383090015</v>
      </c>
    </row>
    <row r="236" spans="1:12" ht="12.75">
      <c r="A236" s="14">
        <v>230</v>
      </c>
      <c r="B236" s="45">
        <v>201</v>
      </c>
      <c r="C236" s="45">
        <v>805</v>
      </c>
      <c r="D236" s="21" t="s">
        <v>1265</v>
      </c>
      <c r="E236" s="45">
        <v>2005</v>
      </c>
      <c r="F236" s="19" t="s">
        <v>174</v>
      </c>
      <c r="G236" s="40" t="s">
        <v>1902</v>
      </c>
      <c r="H236" s="19" t="s">
        <v>67</v>
      </c>
      <c r="I236" s="23">
        <v>0.037158449074074076</v>
      </c>
      <c r="J236" s="13">
        <v>0.061451736111111106</v>
      </c>
      <c r="K236" s="53">
        <v>0.02248483796296296</v>
      </c>
      <c r="L236" s="66">
        <v>16.40854102982806</v>
      </c>
    </row>
    <row r="237" spans="1:12" ht="12.75">
      <c r="A237" s="14">
        <v>231</v>
      </c>
      <c r="B237" s="45">
        <v>202</v>
      </c>
      <c r="C237" s="45">
        <v>746</v>
      </c>
      <c r="D237" s="21" t="s">
        <v>1251</v>
      </c>
      <c r="E237" s="45">
        <v>1969</v>
      </c>
      <c r="F237" s="19" t="s">
        <v>174</v>
      </c>
      <c r="G237" s="40" t="s">
        <v>57</v>
      </c>
      <c r="H237" s="19" t="s">
        <v>61</v>
      </c>
      <c r="I237" s="23">
        <v>0.036842708333333335</v>
      </c>
      <c r="J237" s="13">
        <v>0.06149189814814815</v>
      </c>
      <c r="K237" s="53">
        <v>0.022525000000000003</v>
      </c>
      <c r="L237" s="66">
        <v>16.397824163827664</v>
      </c>
    </row>
    <row r="238" spans="1:12" ht="12.75">
      <c r="A238" s="14">
        <v>232</v>
      </c>
      <c r="B238" s="45">
        <v>1</v>
      </c>
      <c r="C238" s="45">
        <v>835</v>
      </c>
      <c r="D238" s="21" t="s">
        <v>1255</v>
      </c>
      <c r="E238" s="45">
        <v>1952</v>
      </c>
      <c r="F238" s="19" t="s">
        <v>1256</v>
      </c>
      <c r="G238" s="40" t="s">
        <v>776</v>
      </c>
      <c r="H238" s="19" t="s">
        <v>59</v>
      </c>
      <c r="I238" s="23">
        <v>0.037728124999999994</v>
      </c>
      <c r="J238" s="13">
        <v>0.061510995370370365</v>
      </c>
      <c r="K238" s="53">
        <v>0.02254409722222222</v>
      </c>
      <c r="L238" s="66">
        <v>16.39273315708762</v>
      </c>
    </row>
    <row r="239" spans="1:12" ht="12.75">
      <c r="A239" s="14">
        <v>233</v>
      </c>
      <c r="B239" s="45">
        <v>203</v>
      </c>
      <c r="C239" s="45">
        <v>890</v>
      </c>
      <c r="D239" s="21" t="s">
        <v>1903</v>
      </c>
      <c r="E239" s="45">
        <v>1997</v>
      </c>
      <c r="F239" s="19" t="s">
        <v>174</v>
      </c>
      <c r="G239" s="40" t="s">
        <v>664</v>
      </c>
      <c r="H239" s="19" t="s">
        <v>63</v>
      </c>
      <c r="I239" s="23">
        <v>0.037515625000000004</v>
      </c>
      <c r="J239" s="13">
        <v>0.06193819444444445</v>
      </c>
      <c r="K239" s="53">
        <v>0.022971296296296302</v>
      </c>
      <c r="L239" s="66">
        <v>16.279669473377357</v>
      </c>
    </row>
    <row r="240" spans="1:12" ht="12.75">
      <c r="A240" s="14">
        <v>234</v>
      </c>
      <c r="B240" s="45">
        <v>204</v>
      </c>
      <c r="C240" s="45">
        <v>950</v>
      </c>
      <c r="D240" s="21" t="s">
        <v>1904</v>
      </c>
      <c r="E240" s="45">
        <v>1990</v>
      </c>
      <c r="F240" s="19" t="s">
        <v>174</v>
      </c>
      <c r="G240" s="40" t="s">
        <v>760</v>
      </c>
      <c r="H240" s="19" t="s">
        <v>59</v>
      </c>
      <c r="I240" s="23">
        <v>0.03731076388888889</v>
      </c>
      <c r="J240" s="13">
        <v>0.061974537037037036</v>
      </c>
      <c r="K240" s="53">
        <v>0.02300763888888889</v>
      </c>
      <c r="L240" s="66">
        <v>16.270122884996077</v>
      </c>
    </row>
    <row r="241" spans="1:12" ht="12.75">
      <c r="A241" s="14">
        <v>235</v>
      </c>
      <c r="B241" s="45">
        <v>205</v>
      </c>
      <c r="C241" s="45">
        <v>902</v>
      </c>
      <c r="D241" s="21" t="s">
        <v>1905</v>
      </c>
      <c r="E241" s="45">
        <v>1990</v>
      </c>
      <c r="F241" s="19" t="s">
        <v>174</v>
      </c>
      <c r="G241" s="40" t="s">
        <v>534</v>
      </c>
      <c r="H241" s="19" t="s">
        <v>59</v>
      </c>
      <c r="I241" s="23">
        <v>0.03687430555555555</v>
      </c>
      <c r="J241" s="13">
        <v>0.06233159722222222</v>
      </c>
      <c r="K241" s="53">
        <v>0.023364699074074076</v>
      </c>
      <c r="L241" s="66">
        <v>16.176921148650532</v>
      </c>
    </row>
    <row r="242" spans="1:12" ht="12.75">
      <c r="A242" s="14">
        <v>236</v>
      </c>
      <c r="B242" s="45">
        <v>4</v>
      </c>
      <c r="C242" s="45">
        <v>787</v>
      </c>
      <c r="D242" s="21" t="s">
        <v>228</v>
      </c>
      <c r="E242" s="45">
        <v>2006</v>
      </c>
      <c r="F242" s="19" t="s">
        <v>29</v>
      </c>
      <c r="G242" s="40" t="s">
        <v>139</v>
      </c>
      <c r="H242" s="19" t="s">
        <v>59</v>
      </c>
      <c r="I242" s="23">
        <v>0.03908773148148148</v>
      </c>
      <c r="J242" s="13">
        <v>0.06235405092592592</v>
      </c>
      <c r="K242" s="53">
        <v>0.023387152777777774</v>
      </c>
      <c r="L242" s="66">
        <v>16.171095836759545</v>
      </c>
    </row>
    <row r="243" spans="1:12" ht="12.75">
      <c r="A243" s="14">
        <v>237</v>
      </c>
      <c r="B243" s="45">
        <v>206</v>
      </c>
      <c r="C243" s="45">
        <v>775</v>
      </c>
      <c r="D243" s="21" t="s">
        <v>1906</v>
      </c>
      <c r="E243" s="45">
        <v>1987</v>
      </c>
      <c r="F243" s="19" t="s">
        <v>174</v>
      </c>
      <c r="G243" s="40" t="s">
        <v>1041</v>
      </c>
      <c r="H243" s="19" t="s">
        <v>69</v>
      </c>
      <c r="I243" s="23">
        <v>0.039093865740740745</v>
      </c>
      <c r="J243" s="13">
        <v>0.06309398148148149</v>
      </c>
      <c r="K243" s="53">
        <v>0.02412708333333334</v>
      </c>
      <c r="L243" s="66">
        <v>15.98145036431543</v>
      </c>
    </row>
    <row r="244" spans="1:12" ht="12.75">
      <c r="A244" s="14">
        <v>238</v>
      </c>
      <c r="B244" s="45">
        <v>207</v>
      </c>
      <c r="C244" s="45">
        <v>846</v>
      </c>
      <c r="D244" s="21" t="s">
        <v>1907</v>
      </c>
      <c r="E244" s="45">
        <v>1983</v>
      </c>
      <c r="F244" s="19" t="s">
        <v>174</v>
      </c>
      <c r="G244" s="40" t="s">
        <v>57</v>
      </c>
      <c r="H244" s="19" t="s">
        <v>63</v>
      </c>
      <c r="I244" s="23">
        <v>0.03826458333333333</v>
      </c>
      <c r="J244" s="13">
        <v>0.0632892361111111</v>
      </c>
      <c r="K244" s="53">
        <v>0.02432233796296296</v>
      </c>
      <c r="L244" s="66">
        <v>15.9321457374378</v>
      </c>
    </row>
    <row r="245" spans="1:12" ht="12.75">
      <c r="A245" s="14">
        <v>239</v>
      </c>
      <c r="B245" s="45">
        <v>18</v>
      </c>
      <c r="C245" s="45">
        <v>829</v>
      </c>
      <c r="D245" s="21" t="s">
        <v>1262</v>
      </c>
      <c r="E245" s="45">
        <v>2007</v>
      </c>
      <c r="F245" s="19" t="s">
        <v>26</v>
      </c>
      <c r="G245" s="40" t="s">
        <v>986</v>
      </c>
      <c r="H245" s="19" t="s">
        <v>59</v>
      </c>
      <c r="I245" s="23">
        <v>0.03992743055555555</v>
      </c>
      <c r="J245" s="13">
        <v>0.063396875</v>
      </c>
      <c r="K245" s="53">
        <v>0.02442997685185186</v>
      </c>
      <c r="L245" s="66">
        <v>15.905095216969816</v>
      </c>
    </row>
    <row r="246" spans="1:12" ht="12.75">
      <c r="A246" s="14">
        <v>240</v>
      </c>
      <c r="B246" s="45">
        <v>208</v>
      </c>
      <c r="C246" s="45">
        <v>830</v>
      </c>
      <c r="D246" s="21" t="s">
        <v>1263</v>
      </c>
      <c r="E246" s="45">
        <v>1967</v>
      </c>
      <c r="F246" s="19" t="s">
        <v>174</v>
      </c>
      <c r="G246" s="40" t="s">
        <v>986</v>
      </c>
      <c r="H246" s="19" t="s">
        <v>59</v>
      </c>
      <c r="I246" s="23">
        <v>0.03992939814814815</v>
      </c>
      <c r="J246" s="13">
        <v>0.06339953703703703</v>
      </c>
      <c r="K246" s="53">
        <v>0.024432638888888886</v>
      </c>
      <c r="L246" s="66">
        <v>15.904427389497823</v>
      </c>
    </row>
    <row r="247" spans="1:12" ht="12.75">
      <c r="A247" s="14">
        <v>241</v>
      </c>
      <c r="B247" s="45">
        <v>209</v>
      </c>
      <c r="C247" s="45">
        <v>796</v>
      </c>
      <c r="D247" s="21" t="s">
        <v>1908</v>
      </c>
      <c r="E247" s="45">
        <v>2005</v>
      </c>
      <c r="F247" s="19" t="s">
        <v>174</v>
      </c>
      <c r="G247" s="40" t="s">
        <v>718</v>
      </c>
      <c r="H247" s="19" t="s">
        <v>61</v>
      </c>
      <c r="I247" s="23">
        <v>0.0385900462962963</v>
      </c>
      <c r="J247" s="13">
        <v>0.06371261574074073</v>
      </c>
      <c r="K247" s="53">
        <v>0.024745717592592587</v>
      </c>
      <c r="L247" s="66">
        <v>15.826274303921872</v>
      </c>
    </row>
    <row r="248" spans="1:12" ht="12.75">
      <c r="A248" s="14">
        <v>242</v>
      </c>
      <c r="B248" s="45">
        <v>210</v>
      </c>
      <c r="C248" s="45">
        <v>666</v>
      </c>
      <c r="D248" s="21" t="s">
        <v>539</v>
      </c>
      <c r="E248" s="45">
        <v>1983</v>
      </c>
      <c r="F248" s="19" t="s">
        <v>174</v>
      </c>
      <c r="G248" s="40" t="s">
        <v>66</v>
      </c>
      <c r="H248" s="19" t="s">
        <v>67</v>
      </c>
      <c r="I248" s="23">
        <v>0.03806331018518518</v>
      </c>
      <c r="J248" s="13">
        <v>0.0643650462962963</v>
      </c>
      <c r="K248" s="53">
        <v>0.025398148148148156</v>
      </c>
      <c r="L248" s="66">
        <v>15.665852684881155</v>
      </c>
    </row>
    <row r="249" spans="1:12" ht="12.75">
      <c r="A249" s="14">
        <v>243</v>
      </c>
      <c r="B249" s="45">
        <v>5</v>
      </c>
      <c r="C249" s="45">
        <v>887</v>
      </c>
      <c r="D249" s="21" t="s">
        <v>796</v>
      </c>
      <c r="E249" s="45">
        <v>2009</v>
      </c>
      <c r="F249" s="19" t="s">
        <v>29</v>
      </c>
      <c r="G249" s="40" t="s">
        <v>66</v>
      </c>
      <c r="H249" s="19" t="s">
        <v>67</v>
      </c>
      <c r="I249" s="23">
        <v>0.03806898148148148</v>
      </c>
      <c r="J249" s="13">
        <v>0.0643662037037037</v>
      </c>
      <c r="K249" s="53">
        <v>0.025399305555555557</v>
      </c>
      <c r="L249" s="66">
        <v>15.665570987765319</v>
      </c>
    </row>
    <row r="250" spans="1:12" ht="12.75">
      <c r="A250" s="14">
        <v>244</v>
      </c>
      <c r="B250" s="45">
        <v>211</v>
      </c>
      <c r="C250" s="45">
        <v>955</v>
      </c>
      <c r="D250" s="21" t="s">
        <v>1909</v>
      </c>
      <c r="E250" s="45">
        <v>2004</v>
      </c>
      <c r="F250" s="19" t="s">
        <v>174</v>
      </c>
      <c r="G250" s="40" t="s">
        <v>57</v>
      </c>
      <c r="H250" s="19" t="s">
        <v>61</v>
      </c>
      <c r="I250" s="23">
        <v>0.03781412037037037</v>
      </c>
      <c r="J250" s="13">
        <v>0.0645113425925926</v>
      </c>
      <c r="K250" s="53">
        <v>0.025544444444444453</v>
      </c>
      <c r="L250" s="66">
        <v>15.630326277678702</v>
      </c>
    </row>
    <row r="251" spans="1:12" ht="12.75">
      <c r="A251" s="14">
        <v>245</v>
      </c>
      <c r="B251" s="45">
        <v>212</v>
      </c>
      <c r="C251" s="45">
        <v>815</v>
      </c>
      <c r="D251" s="21" t="s">
        <v>1257</v>
      </c>
      <c r="E251" s="45">
        <v>1989</v>
      </c>
      <c r="F251" s="19" t="s">
        <v>174</v>
      </c>
      <c r="G251" s="40" t="s">
        <v>57</v>
      </c>
      <c r="H251" s="19" t="s">
        <v>59</v>
      </c>
      <c r="I251" s="23">
        <v>0.0385417824074074</v>
      </c>
      <c r="J251" s="13">
        <v>0.06509641203703703</v>
      </c>
      <c r="K251" s="53">
        <v>0.026129513888888886</v>
      </c>
      <c r="L251" s="66">
        <v>15.489845012650397</v>
      </c>
    </row>
    <row r="252" spans="1:12" ht="12.75">
      <c r="A252" s="14">
        <v>246</v>
      </c>
      <c r="B252" s="45">
        <v>213</v>
      </c>
      <c r="C252" s="45">
        <v>800</v>
      </c>
      <c r="D252" s="21" t="s">
        <v>1910</v>
      </c>
      <c r="E252" s="45">
        <v>1989</v>
      </c>
      <c r="F252" s="19" t="s">
        <v>174</v>
      </c>
      <c r="G252" s="40" t="s">
        <v>57</v>
      </c>
      <c r="H252" s="19" t="s">
        <v>59</v>
      </c>
      <c r="I252" s="23">
        <v>0.03907638888888889</v>
      </c>
      <c r="J252" s="13">
        <v>0.06518321759259259</v>
      </c>
      <c r="K252" s="53">
        <v>0.02621631944444444</v>
      </c>
      <c r="L252" s="66">
        <v>15.46921693303953</v>
      </c>
    </row>
    <row r="253" spans="1:12" ht="12.75">
      <c r="A253" s="14">
        <v>247</v>
      </c>
      <c r="B253" s="45">
        <v>19</v>
      </c>
      <c r="C253" s="45">
        <v>820</v>
      </c>
      <c r="D253" s="21" t="s">
        <v>606</v>
      </c>
      <c r="E253" s="45">
        <v>2007</v>
      </c>
      <c r="F253" s="19" t="s">
        <v>26</v>
      </c>
      <c r="G253" s="40" t="s">
        <v>519</v>
      </c>
      <c r="H253" s="19" t="s">
        <v>59</v>
      </c>
      <c r="I253" s="23">
        <v>0.039285648148148146</v>
      </c>
      <c r="J253" s="13">
        <v>0.06525208333333334</v>
      </c>
      <c r="K253" s="53">
        <v>0.02628518518518519</v>
      </c>
      <c r="L253" s="66">
        <v>15.452891031576257</v>
      </c>
    </row>
    <row r="254" spans="1:12" ht="12.75">
      <c r="A254" s="14">
        <v>248</v>
      </c>
      <c r="B254" s="45">
        <v>214</v>
      </c>
      <c r="C254" s="45">
        <v>794</v>
      </c>
      <c r="D254" s="21" t="s">
        <v>1911</v>
      </c>
      <c r="E254" s="45">
        <v>2005</v>
      </c>
      <c r="F254" s="19" t="s">
        <v>174</v>
      </c>
      <c r="G254" s="40" t="s">
        <v>1155</v>
      </c>
      <c r="H254" s="19" t="s">
        <v>59</v>
      </c>
      <c r="I254" s="23">
        <v>0.03815960648148148</v>
      </c>
      <c r="J254" s="13">
        <v>0.0652625</v>
      </c>
      <c r="K254" s="53">
        <v>0.026295601851851855</v>
      </c>
      <c r="L254" s="66">
        <v>15.450424567451956</v>
      </c>
    </row>
    <row r="255" spans="1:12" ht="12.75">
      <c r="A255" s="14">
        <v>249</v>
      </c>
      <c r="B255" s="45">
        <v>215</v>
      </c>
      <c r="C255" s="45">
        <v>780</v>
      </c>
      <c r="D255" s="21" t="s">
        <v>783</v>
      </c>
      <c r="E255" s="45">
        <v>1983</v>
      </c>
      <c r="F255" s="19" t="s">
        <v>174</v>
      </c>
      <c r="G255" s="40" t="s">
        <v>986</v>
      </c>
      <c r="H255" s="19" t="s">
        <v>103</v>
      </c>
      <c r="I255" s="23">
        <v>0.03952847222222222</v>
      </c>
      <c r="J255" s="13">
        <v>0.06614201388888889</v>
      </c>
      <c r="K255" s="53">
        <v>0.027175115740740746</v>
      </c>
      <c r="L255" s="66">
        <v>15.244974775446352</v>
      </c>
    </row>
    <row r="256" spans="1:12" ht="12.75">
      <c r="A256" s="14">
        <v>250</v>
      </c>
      <c r="B256" s="45">
        <v>216</v>
      </c>
      <c r="C256" s="45">
        <v>900</v>
      </c>
      <c r="D256" s="21" t="s">
        <v>1912</v>
      </c>
      <c r="E256" s="45">
        <v>1997</v>
      </c>
      <c r="F256" s="19" t="s">
        <v>174</v>
      </c>
      <c r="G256" s="40" t="s">
        <v>895</v>
      </c>
      <c r="H256" s="19" t="s">
        <v>61</v>
      </c>
      <c r="I256" s="23">
        <v>0.032939583333333335</v>
      </c>
      <c r="J256" s="13">
        <v>0.0670542824074074</v>
      </c>
      <c r="K256" s="53">
        <v>0.02808738425925926</v>
      </c>
      <c r="L256" s="66">
        <v>15.03756802894283</v>
      </c>
    </row>
    <row r="257" spans="1:12" ht="12.75">
      <c r="A257" s="14">
        <v>251</v>
      </c>
      <c r="B257" s="45">
        <v>20</v>
      </c>
      <c r="C257" s="45">
        <v>806</v>
      </c>
      <c r="D257" s="21" t="s">
        <v>1913</v>
      </c>
      <c r="E257" s="45">
        <v>2007</v>
      </c>
      <c r="F257" s="19" t="s">
        <v>26</v>
      </c>
      <c r="G257" s="40" t="s">
        <v>664</v>
      </c>
      <c r="H257" s="19" t="s">
        <v>63</v>
      </c>
      <c r="I257" s="23">
        <v>0.039861226851851846</v>
      </c>
      <c r="J257" s="13">
        <v>0.06809027777777778</v>
      </c>
      <c r="K257" s="53">
        <v>0.02912337962962963</v>
      </c>
      <c r="L257" s="66">
        <v>14.808771035186128</v>
      </c>
    </row>
    <row r="258" spans="1:12" ht="12.75">
      <c r="A258" s="14">
        <v>252</v>
      </c>
      <c r="B258" s="45">
        <v>21</v>
      </c>
      <c r="C258" s="45">
        <v>903</v>
      </c>
      <c r="D258" s="21" t="s">
        <v>11</v>
      </c>
      <c r="E258" s="45">
        <v>2011</v>
      </c>
      <c r="F258" s="19" t="s">
        <v>26</v>
      </c>
      <c r="G258" s="40" t="s">
        <v>139</v>
      </c>
      <c r="H258" s="19" t="s">
        <v>59</v>
      </c>
      <c r="I258" s="23">
        <v>0.03767256944444444</v>
      </c>
      <c r="J258" s="13">
        <v>0.06861157407407407</v>
      </c>
      <c r="K258" s="53">
        <v>0.02964467592592593</v>
      </c>
      <c r="L258" s="66">
        <v>14.69625711027591</v>
      </c>
    </row>
    <row r="259" spans="1:12" ht="12.75">
      <c r="A259" s="14">
        <v>253</v>
      </c>
      <c r="B259" s="45">
        <v>217</v>
      </c>
      <c r="C259" s="15">
        <v>783</v>
      </c>
      <c r="D259" s="36" t="s">
        <v>1266</v>
      </c>
      <c r="E259" s="15">
        <v>1991</v>
      </c>
      <c r="F259" s="15" t="s">
        <v>174</v>
      </c>
      <c r="G259" s="20" t="s">
        <v>709</v>
      </c>
      <c r="H259" s="15" t="s">
        <v>59</v>
      </c>
      <c r="I259" s="23">
        <v>0.04180092592592593</v>
      </c>
      <c r="J259" s="13">
        <v>0.06869490740740741</v>
      </c>
      <c r="K259" s="53">
        <v>0.029728009259259267</v>
      </c>
      <c r="L259" s="66">
        <v>14.678429178938003</v>
      </c>
    </row>
    <row r="260" spans="1:12" ht="12.75">
      <c r="A260" s="14">
        <v>254</v>
      </c>
      <c r="B260" s="45">
        <v>22</v>
      </c>
      <c r="C260" s="15">
        <v>896</v>
      </c>
      <c r="D260" s="36" t="s">
        <v>243</v>
      </c>
      <c r="E260" s="15">
        <v>2008</v>
      </c>
      <c r="F260" s="15" t="s">
        <v>26</v>
      </c>
      <c r="G260" s="20" t="s">
        <v>709</v>
      </c>
      <c r="H260" s="15" t="s">
        <v>59</v>
      </c>
      <c r="I260" s="23">
        <v>0.04196076388888889</v>
      </c>
      <c r="J260" s="13">
        <v>0.06869699074074075</v>
      </c>
      <c r="K260" s="53">
        <v>0.0297300925925926</v>
      </c>
      <c r="L260" s="66">
        <v>14.677984034828201</v>
      </c>
    </row>
    <row r="261" spans="1:12" ht="12.75">
      <c r="A261" s="14">
        <v>255</v>
      </c>
      <c r="B261" s="15">
        <v>23</v>
      </c>
      <c r="C261" s="15">
        <v>808</v>
      </c>
      <c r="D261" s="36" t="s">
        <v>793</v>
      </c>
      <c r="E261" s="15">
        <v>2007</v>
      </c>
      <c r="F261" s="15" t="s">
        <v>26</v>
      </c>
      <c r="G261" s="20" t="s">
        <v>664</v>
      </c>
      <c r="H261" s="15" t="s">
        <v>63</v>
      </c>
      <c r="I261" s="23">
        <v>0.04091203703703704</v>
      </c>
      <c r="J261" s="13">
        <v>0.07010208333333333</v>
      </c>
      <c r="K261" s="53">
        <v>0.031135185185185182</v>
      </c>
      <c r="L261" s="66">
        <v>14.383785550833608</v>
      </c>
    </row>
    <row r="262" spans="1:12" ht="12.75">
      <c r="A262" s="14">
        <v>256</v>
      </c>
      <c r="B262" s="15">
        <v>24</v>
      </c>
      <c r="C262" s="15">
        <v>807</v>
      </c>
      <c r="D262" s="36" t="s">
        <v>1264</v>
      </c>
      <c r="E262" s="15">
        <v>2007</v>
      </c>
      <c r="F262" s="15" t="s">
        <v>26</v>
      </c>
      <c r="G262" s="20" t="s">
        <v>57</v>
      </c>
      <c r="H262" s="15" t="s">
        <v>61</v>
      </c>
      <c r="I262" s="23">
        <v>0.042240046296296296</v>
      </c>
      <c r="J262" s="13">
        <v>0.07239236111111111</v>
      </c>
      <c r="K262" s="53">
        <v>0.03342546296296296</v>
      </c>
      <c r="L262" s="66">
        <v>13.928725598350042</v>
      </c>
    </row>
    <row r="263" spans="1:12" ht="12.75">
      <c r="A263" s="14">
        <v>257</v>
      </c>
      <c r="B263" s="15">
        <v>218</v>
      </c>
      <c r="C263" s="15">
        <v>798</v>
      </c>
      <c r="D263" s="36" t="s">
        <v>720</v>
      </c>
      <c r="E263" s="15">
        <v>1968</v>
      </c>
      <c r="F263" s="15" t="s">
        <v>174</v>
      </c>
      <c r="G263" s="20" t="s">
        <v>139</v>
      </c>
      <c r="H263" s="15" t="s">
        <v>59</v>
      </c>
      <c r="I263" s="23">
        <v>0.04410150462962963</v>
      </c>
      <c r="J263" s="13">
        <v>0.07335439814814815</v>
      </c>
      <c r="K263" s="53">
        <v>0.0343875</v>
      </c>
      <c r="L263" s="66">
        <v>13.746051481424212</v>
      </c>
    </row>
    <row r="264" spans="1:12" ht="12.75">
      <c r="A264" s="14">
        <v>258</v>
      </c>
      <c r="B264" s="15">
        <v>25</v>
      </c>
      <c r="C264" s="15">
        <v>908</v>
      </c>
      <c r="D264" s="36" t="s">
        <v>799</v>
      </c>
      <c r="E264" s="15">
        <v>2011</v>
      </c>
      <c r="F264" s="15" t="s">
        <v>26</v>
      </c>
      <c r="G264" s="20" t="s">
        <v>139</v>
      </c>
      <c r="H264" s="15" t="s">
        <v>59</v>
      </c>
      <c r="I264" s="23">
        <v>0.04391180555555555</v>
      </c>
      <c r="J264" s="13">
        <v>0.07339236111111112</v>
      </c>
      <c r="K264" s="53">
        <v>0.03442546296296298</v>
      </c>
      <c r="L264" s="66">
        <v>13.738941193168376</v>
      </c>
    </row>
    <row r="265" spans="1:12" ht="12.75">
      <c r="A265" s="14">
        <v>259</v>
      </c>
      <c r="B265" s="15">
        <v>26</v>
      </c>
      <c r="C265" s="15">
        <v>756</v>
      </c>
      <c r="D265" s="36" t="s">
        <v>130</v>
      </c>
      <c r="E265" s="15">
        <v>2008</v>
      </c>
      <c r="F265" s="15" t="s">
        <v>26</v>
      </c>
      <c r="G265" s="20" t="s">
        <v>432</v>
      </c>
      <c r="H265" s="15" t="s">
        <v>63</v>
      </c>
      <c r="I265" s="23">
        <v>0.045587615740740745</v>
      </c>
      <c r="J265" s="13">
        <v>0.07728287037037036</v>
      </c>
      <c r="K265" s="53">
        <v>0.03831597222222222</v>
      </c>
      <c r="L265" s="66">
        <v>13.047306971143765</v>
      </c>
    </row>
    <row r="266" spans="1:12" ht="12.75">
      <c r="A266" s="14">
        <v>260</v>
      </c>
      <c r="B266" s="15">
        <v>219</v>
      </c>
      <c r="C266" s="15">
        <v>789</v>
      </c>
      <c r="D266" s="36" t="s">
        <v>589</v>
      </c>
      <c r="E266" s="15">
        <v>1974</v>
      </c>
      <c r="F266" s="15" t="s">
        <v>174</v>
      </c>
      <c r="G266" s="20" t="s">
        <v>534</v>
      </c>
      <c r="H266" s="15" t="s">
        <v>61</v>
      </c>
      <c r="I266" s="23">
        <v>0.04187824074074074</v>
      </c>
      <c r="J266" s="13">
        <v>0.0896482638888889</v>
      </c>
      <c r="K266" s="53">
        <v>0.05068136574074075</v>
      </c>
      <c r="L266" s="66">
        <v>11.247661578623244</v>
      </c>
    </row>
    <row r="267" spans="1:12" ht="12.75">
      <c r="A267" s="14">
        <v>261</v>
      </c>
      <c r="B267" s="15">
        <v>6</v>
      </c>
      <c r="C267" s="15">
        <v>797</v>
      </c>
      <c r="D267" s="36" t="s">
        <v>1914</v>
      </c>
      <c r="E267" s="15">
        <v>2006</v>
      </c>
      <c r="F267" s="15" t="s">
        <v>29</v>
      </c>
      <c r="G267" s="20" t="s">
        <v>1585</v>
      </c>
      <c r="H267" s="15" t="s">
        <v>100</v>
      </c>
      <c r="I267" s="23">
        <v>0.058652199074074075</v>
      </c>
      <c r="J267" s="13">
        <v>0.09020509259259259</v>
      </c>
      <c r="K267" s="53">
        <v>0.05123819444444444</v>
      </c>
      <c r="L267" s="66">
        <v>11.178230678033083</v>
      </c>
    </row>
    <row r="268" spans="1:12" ht="12.75">
      <c r="A268" s="14">
        <v>262</v>
      </c>
      <c r="B268" s="15">
        <v>7</v>
      </c>
      <c r="C268" s="15">
        <v>832</v>
      </c>
      <c r="D268" s="36" t="s">
        <v>1915</v>
      </c>
      <c r="E268" s="15">
        <v>2006</v>
      </c>
      <c r="F268" s="15" t="s">
        <v>29</v>
      </c>
      <c r="G268" s="20" t="s">
        <v>1585</v>
      </c>
      <c r="H268" s="15" t="s">
        <v>100</v>
      </c>
      <c r="I268" s="23">
        <v>0.05475474537037037</v>
      </c>
      <c r="J268" s="13">
        <v>0.09350381944444446</v>
      </c>
      <c r="K268" s="53">
        <v>0.05453692129629631</v>
      </c>
      <c r="L268" s="66">
        <v>10.783873207793798</v>
      </c>
    </row>
    <row r="269" spans="1:12" ht="12.75">
      <c r="A269" s="14">
        <v>263</v>
      </c>
      <c r="B269" s="15">
        <v>27</v>
      </c>
      <c r="C269" s="15">
        <v>972</v>
      </c>
      <c r="D269" s="36" t="s">
        <v>1916</v>
      </c>
      <c r="E269" s="15">
        <v>2011</v>
      </c>
      <c r="F269" s="15" t="s">
        <v>26</v>
      </c>
      <c r="G269" s="20" t="s">
        <v>1759</v>
      </c>
      <c r="H269" s="15" t="s">
        <v>59</v>
      </c>
      <c r="I269" s="23">
        <v>0.05632129629629629</v>
      </c>
      <c r="J269" s="13">
        <v>0.1045724537037037</v>
      </c>
      <c r="K269" s="53">
        <v>0.06560555555555556</v>
      </c>
      <c r="L269" s="66">
        <v>9.642437349613617</v>
      </c>
    </row>
    <row r="270" spans="1:12" ht="12.75">
      <c r="A270" s="14">
        <v>264</v>
      </c>
      <c r="B270" s="15">
        <v>220</v>
      </c>
      <c r="C270" s="15">
        <v>973</v>
      </c>
      <c r="D270" s="36" t="s">
        <v>1917</v>
      </c>
      <c r="E270" s="15">
        <v>1985</v>
      </c>
      <c r="F270" s="15" t="s">
        <v>174</v>
      </c>
      <c r="G270" s="20" t="s">
        <v>1759</v>
      </c>
      <c r="H270" s="15" t="s">
        <v>59</v>
      </c>
      <c r="I270" s="23">
        <v>0.056334375</v>
      </c>
      <c r="J270" s="13">
        <v>0.10457349537037038</v>
      </c>
      <c r="K270" s="53">
        <v>0.06560659722222223</v>
      </c>
      <c r="L270" s="66">
        <v>9.642341300365793</v>
      </c>
    </row>
    <row r="271" spans="1:12" ht="12.75">
      <c r="A271" s="14" t="s">
        <v>35</v>
      </c>
      <c r="C271" s="15">
        <v>681</v>
      </c>
      <c r="D271" s="36" t="s">
        <v>94</v>
      </c>
      <c r="E271" s="15">
        <v>1980</v>
      </c>
      <c r="F271" s="15" t="s">
        <v>174</v>
      </c>
      <c r="G271" s="20" t="s">
        <v>678</v>
      </c>
      <c r="H271" s="15" t="s">
        <v>59</v>
      </c>
      <c r="I271" s="23">
        <v>0.035080324074074076</v>
      </c>
      <c r="J271" s="13" t="s">
        <v>57</v>
      </c>
      <c r="K271" s="53"/>
      <c r="L271" s="66"/>
    </row>
    <row r="272" spans="1:12" ht="12.75">
      <c r="A272" s="14" t="s">
        <v>35</v>
      </c>
      <c r="C272" s="15">
        <v>744</v>
      </c>
      <c r="D272" s="36" t="s">
        <v>242</v>
      </c>
      <c r="E272" s="15">
        <v>1969</v>
      </c>
      <c r="F272" s="15" t="s">
        <v>174</v>
      </c>
      <c r="G272" s="20" t="s">
        <v>519</v>
      </c>
      <c r="H272" s="15" t="s">
        <v>1595</v>
      </c>
      <c r="I272" s="23" t="s">
        <v>57</v>
      </c>
      <c r="J272" s="13"/>
      <c r="K272" s="53"/>
      <c r="L272" s="66"/>
    </row>
    <row r="273" spans="1:12" ht="12.75">
      <c r="A273" s="14" t="s">
        <v>30</v>
      </c>
      <c r="C273" s="15">
        <v>754</v>
      </c>
      <c r="D273" s="36" t="s">
        <v>1268</v>
      </c>
      <c r="E273" s="15">
        <v>1976</v>
      </c>
      <c r="F273" s="15" t="s">
        <v>174</v>
      </c>
      <c r="G273" s="20" t="s">
        <v>1269</v>
      </c>
      <c r="H273" s="15" t="s">
        <v>59</v>
      </c>
      <c r="I273" s="23" t="s">
        <v>57</v>
      </c>
      <c r="J273" s="13" t="s">
        <v>57</v>
      </c>
      <c r="K273" s="53"/>
      <c r="L273" s="66"/>
    </row>
    <row r="274" spans="1:12" ht="12.75">
      <c r="A274" s="14" t="s">
        <v>30</v>
      </c>
      <c r="C274" s="15">
        <v>727</v>
      </c>
      <c r="D274" s="36" t="s">
        <v>781</v>
      </c>
      <c r="E274" s="15">
        <v>1981</v>
      </c>
      <c r="F274" s="15" t="s">
        <v>174</v>
      </c>
      <c r="G274" s="20" t="s">
        <v>57</v>
      </c>
      <c r="H274" s="15" t="s">
        <v>61</v>
      </c>
      <c r="I274" s="23" t="s">
        <v>57</v>
      </c>
      <c r="J274" s="13" t="s">
        <v>57</v>
      </c>
      <c r="K274" s="53"/>
      <c r="L274" s="66"/>
    </row>
    <row r="275" spans="1:12" ht="12.75">
      <c r="A275" s="14" t="s">
        <v>30</v>
      </c>
      <c r="C275" s="15">
        <v>764</v>
      </c>
      <c r="D275" s="36" t="s">
        <v>788</v>
      </c>
      <c r="E275" s="15">
        <v>1986</v>
      </c>
      <c r="F275" s="15" t="s">
        <v>174</v>
      </c>
      <c r="G275" s="20" t="s">
        <v>57</v>
      </c>
      <c r="H275" s="15" t="s">
        <v>677</v>
      </c>
      <c r="I275" s="23" t="s">
        <v>57</v>
      </c>
      <c r="J275" s="13" t="s">
        <v>57</v>
      </c>
      <c r="K275" s="53"/>
      <c r="L275" s="66"/>
    </row>
    <row r="276" spans="1:12" ht="12.75">
      <c r="A276" s="14" t="s">
        <v>30</v>
      </c>
      <c r="C276" s="15">
        <v>893</v>
      </c>
      <c r="D276" s="36" t="s">
        <v>1918</v>
      </c>
      <c r="E276" s="15">
        <v>1987</v>
      </c>
      <c r="F276" s="15" t="s">
        <v>174</v>
      </c>
      <c r="G276" s="20" t="s">
        <v>1919</v>
      </c>
      <c r="H276" s="15" t="s">
        <v>63</v>
      </c>
      <c r="I276" s="23" t="s">
        <v>57</v>
      </c>
      <c r="J276" s="13" t="s">
        <v>57</v>
      </c>
      <c r="K276" s="53"/>
      <c r="L276" s="66"/>
    </row>
    <row r="277" spans="1:12" ht="12.75">
      <c r="A277" s="14" t="s">
        <v>30</v>
      </c>
      <c r="C277" s="15">
        <v>814</v>
      </c>
      <c r="D277" s="36" t="s">
        <v>1258</v>
      </c>
      <c r="E277" s="15">
        <v>1987</v>
      </c>
      <c r="F277" s="15" t="s">
        <v>174</v>
      </c>
      <c r="G277" s="20" t="s">
        <v>1577</v>
      </c>
      <c r="H277" s="15" t="s">
        <v>59</v>
      </c>
      <c r="I277" s="23" t="s">
        <v>57</v>
      </c>
      <c r="J277" s="13" t="s">
        <v>57</v>
      </c>
      <c r="K277" s="53"/>
      <c r="L277" s="66"/>
    </row>
    <row r="278" spans="1:12" ht="12.75">
      <c r="A278" s="14" t="s">
        <v>30</v>
      </c>
      <c r="C278" s="15">
        <v>776</v>
      </c>
      <c r="D278" s="36" t="s">
        <v>789</v>
      </c>
      <c r="E278" s="15">
        <v>1982</v>
      </c>
      <c r="F278" s="15" t="s">
        <v>174</v>
      </c>
      <c r="G278" s="20" t="s">
        <v>678</v>
      </c>
      <c r="H278" s="15" t="s">
        <v>59</v>
      </c>
      <c r="I278" s="23" t="s">
        <v>57</v>
      </c>
      <c r="J278" s="13" t="s">
        <v>57</v>
      </c>
      <c r="K278" s="53"/>
      <c r="L278" s="66"/>
    </row>
    <row r="279" spans="1:12" ht="12.75">
      <c r="A279" s="14" t="s">
        <v>30</v>
      </c>
      <c r="C279" s="15">
        <v>833</v>
      </c>
      <c r="D279" s="36" t="s">
        <v>592</v>
      </c>
      <c r="E279" s="15">
        <v>1986</v>
      </c>
      <c r="F279" s="15" t="s">
        <v>174</v>
      </c>
      <c r="G279" s="20" t="s">
        <v>678</v>
      </c>
      <c r="H279" s="15" t="s">
        <v>59</v>
      </c>
      <c r="I279" s="23" t="s">
        <v>57</v>
      </c>
      <c r="J279" s="13" t="s">
        <v>57</v>
      </c>
      <c r="K279" s="53"/>
      <c r="L279" s="66"/>
    </row>
    <row r="280" spans="1:12" ht="12.75">
      <c r="A280" s="14" t="s">
        <v>30</v>
      </c>
      <c r="C280" s="15">
        <v>707</v>
      </c>
      <c r="D280" s="36" t="s">
        <v>763</v>
      </c>
      <c r="E280" s="15">
        <v>1971</v>
      </c>
      <c r="F280" s="15" t="s">
        <v>174</v>
      </c>
      <c r="G280" s="20" t="s">
        <v>1211</v>
      </c>
      <c r="H280" s="15" t="s">
        <v>59</v>
      </c>
      <c r="I280" s="23" t="s">
        <v>57</v>
      </c>
      <c r="J280" s="13" t="s">
        <v>57</v>
      </c>
      <c r="K280" s="53"/>
      <c r="L280" s="66"/>
    </row>
    <row r="281" spans="1:12" ht="12.75">
      <c r="A281" s="14" t="s">
        <v>30</v>
      </c>
      <c r="C281" s="15">
        <v>841</v>
      </c>
      <c r="D281" s="36" t="s">
        <v>1920</v>
      </c>
      <c r="E281" s="15">
        <v>1981</v>
      </c>
      <c r="F281" s="15" t="s">
        <v>174</v>
      </c>
      <c r="G281" s="20" t="s">
        <v>1921</v>
      </c>
      <c r="H281" s="15" t="s">
        <v>59</v>
      </c>
      <c r="I281" s="23" t="s">
        <v>57</v>
      </c>
      <c r="J281" s="13" t="s">
        <v>57</v>
      </c>
      <c r="K281" s="53"/>
      <c r="L281" s="66"/>
    </row>
    <row r="282" spans="1:12" ht="12.75">
      <c r="A282" s="14" t="s">
        <v>30</v>
      </c>
      <c r="C282" s="15">
        <v>739</v>
      </c>
      <c r="D282" s="36" t="s">
        <v>744</v>
      </c>
      <c r="E282" s="15">
        <v>1988</v>
      </c>
      <c r="F282" s="15" t="s">
        <v>174</v>
      </c>
      <c r="G282" s="20" t="s">
        <v>1859</v>
      </c>
      <c r="H282" s="15" t="s">
        <v>436</v>
      </c>
      <c r="I282" s="23" t="s">
        <v>57</v>
      </c>
      <c r="J282" s="13" t="s">
        <v>57</v>
      </c>
      <c r="K282" s="53"/>
      <c r="L282" s="66"/>
    </row>
    <row r="283" spans="1:12" ht="12.75">
      <c r="A283" s="14" t="s">
        <v>30</v>
      </c>
      <c r="C283" s="15">
        <v>897</v>
      </c>
      <c r="D283" s="36" t="s">
        <v>1922</v>
      </c>
      <c r="E283" s="15">
        <v>2008</v>
      </c>
      <c r="F283" s="15" t="s">
        <v>26</v>
      </c>
      <c r="G283" s="20" t="s">
        <v>1210</v>
      </c>
      <c r="H283" s="15" t="s">
        <v>59</v>
      </c>
      <c r="I283" s="23" t="s">
        <v>57</v>
      </c>
      <c r="J283" s="13" t="s">
        <v>57</v>
      </c>
      <c r="K283" s="53"/>
      <c r="L283" s="66"/>
    </row>
    <row r="284" spans="1:12" ht="12.75">
      <c r="A284" s="14" t="s">
        <v>30</v>
      </c>
      <c r="C284" s="15">
        <v>855</v>
      </c>
      <c r="D284" s="36" t="s">
        <v>1923</v>
      </c>
      <c r="E284" s="15">
        <v>1983</v>
      </c>
      <c r="F284" s="15" t="s">
        <v>174</v>
      </c>
      <c r="G284" s="20" t="s">
        <v>701</v>
      </c>
      <c r="H284" s="15" t="s">
        <v>61</v>
      </c>
      <c r="I284" s="23" t="s">
        <v>57</v>
      </c>
      <c r="J284" s="13" t="s">
        <v>57</v>
      </c>
      <c r="K284" s="53"/>
      <c r="L284" s="66"/>
    </row>
    <row r="285" spans="1:12" ht="12.75">
      <c r="A285" s="14" t="s">
        <v>30</v>
      </c>
      <c r="C285" s="15">
        <v>836</v>
      </c>
      <c r="D285" s="36" t="s">
        <v>1924</v>
      </c>
      <c r="E285" s="15">
        <v>1980</v>
      </c>
      <c r="F285" s="15" t="s">
        <v>174</v>
      </c>
      <c r="G285" s="20" t="s">
        <v>57</v>
      </c>
      <c r="H285" s="15" t="s">
        <v>73</v>
      </c>
      <c r="I285" s="23" t="s">
        <v>57</v>
      </c>
      <c r="J285" s="13" t="s">
        <v>57</v>
      </c>
      <c r="K285" s="53"/>
      <c r="L285" s="66"/>
    </row>
    <row r="286" spans="1:12" ht="12.75">
      <c r="A286" s="14" t="s">
        <v>30</v>
      </c>
      <c r="C286" s="15">
        <v>781</v>
      </c>
      <c r="D286" s="36" t="s">
        <v>1235</v>
      </c>
      <c r="E286" s="15">
        <v>1986</v>
      </c>
      <c r="F286" s="15" t="s">
        <v>174</v>
      </c>
      <c r="G286" s="20" t="s">
        <v>1550</v>
      </c>
      <c r="H286" s="15" t="s">
        <v>61</v>
      </c>
      <c r="I286" s="23" t="s">
        <v>57</v>
      </c>
      <c r="J286" s="13" t="s">
        <v>57</v>
      </c>
      <c r="K286" s="53"/>
      <c r="L286" s="66"/>
    </row>
    <row r="287" spans="1:12" ht="12.75">
      <c r="A287" s="14" t="s">
        <v>30</v>
      </c>
      <c r="C287" s="15">
        <v>844</v>
      </c>
      <c r="D287" s="36" t="s">
        <v>1925</v>
      </c>
      <c r="E287" s="15">
        <v>1971</v>
      </c>
      <c r="F287" s="15" t="s">
        <v>174</v>
      </c>
      <c r="G287" s="20" t="s">
        <v>139</v>
      </c>
      <c r="H287" s="15" t="s">
        <v>59</v>
      </c>
      <c r="I287" s="23" t="s">
        <v>57</v>
      </c>
      <c r="J287" s="13" t="s">
        <v>57</v>
      </c>
      <c r="K287" s="53"/>
      <c r="L287" s="66"/>
    </row>
    <row r="288" spans="1:12" ht="12.75">
      <c r="A288" s="14" t="s">
        <v>30</v>
      </c>
      <c r="C288" s="15">
        <v>703</v>
      </c>
      <c r="D288" s="36" t="s">
        <v>1271</v>
      </c>
      <c r="E288" s="15">
        <v>2007</v>
      </c>
      <c r="F288" s="15" t="s">
        <v>26</v>
      </c>
      <c r="G288" s="20" t="s">
        <v>534</v>
      </c>
      <c r="H288" s="15" t="s">
        <v>61</v>
      </c>
      <c r="I288" s="23" t="s">
        <v>57</v>
      </c>
      <c r="J288" s="13" t="s">
        <v>57</v>
      </c>
      <c r="K288" s="53"/>
      <c r="L288" s="66"/>
    </row>
    <row r="289" spans="1:12" ht="12.75">
      <c r="A289" s="14" t="s">
        <v>30</v>
      </c>
      <c r="C289" s="15">
        <v>834</v>
      </c>
      <c r="D289" s="36" t="s">
        <v>790</v>
      </c>
      <c r="E289" s="15">
        <v>1975</v>
      </c>
      <c r="F289" s="15" t="s">
        <v>174</v>
      </c>
      <c r="G289" s="20" t="s">
        <v>1926</v>
      </c>
      <c r="H289" s="15" t="s">
        <v>59</v>
      </c>
      <c r="I289" s="23" t="s">
        <v>57</v>
      </c>
      <c r="J289" s="13" t="s">
        <v>57</v>
      </c>
      <c r="K289" s="53"/>
      <c r="L289" s="66"/>
    </row>
    <row r="290" spans="1:12" ht="12.75">
      <c r="A290" s="14" t="s">
        <v>30</v>
      </c>
      <c r="C290" s="15">
        <v>809</v>
      </c>
      <c r="D290" s="36" t="s">
        <v>1197</v>
      </c>
      <c r="E290" s="15">
        <v>1986</v>
      </c>
      <c r="F290" s="15" t="s">
        <v>174</v>
      </c>
      <c r="G290" s="20" t="s">
        <v>1927</v>
      </c>
      <c r="H290" s="15" t="s">
        <v>59</v>
      </c>
      <c r="I290" s="23" t="s">
        <v>57</v>
      </c>
      <c r="J290" s="13" t="s">
        <v>57</v>
      </c>
      <c r="K290" s="53"/>
      <c r="L290" s="66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16" ht="12.75">
      <c r="D1" s="15"/>
      <c r="L1" s="5"/>
      <c r="M1" s="6"/>
      <c r="N1" s="5"/>
      <c r="O1" s="5"/>
      <c r="P1" s="6"/>
    </row>
    <row r="2" spans="1:16" ht="23.25">
      <c r="A2" s="140" t="s">
        <v>1457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5"/>
      <c r="M2" s="6"/>
      <c r="N2" s="5"/>
      <c r="O2" s="5"/>
      <c r="P2" s="6"/>
    </row>
    <row r="3" spans="1:16" ht="23.25">
      <c r="A3" s="140" t="s">
        <v>1458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5"/>
      <c r="M3" s="6"/>
      <c r="N3" s="5"/>
      <c r="O3" s="5"/>
      <c r="P3" s="6"/>
    </row>
    <row r="4" spans="1:16" ht="23.25">
      <c r="A4" s="31" t="s">
        <v>416</v>
      </c>
      <c r="B4" s="25"/>
      <c r="C4" s="25"/>
      <c r="D4" s="25"/>
      <c r="E4" s="25"/>
      <c r="F4" s="25"/>
      <c r="G4" s="25"/>
      <c r="H4" s="32"/>
      <c r="K4" s="26" t="s">
        <v>37</v>
      </c>
      <c r="L4" s="5"/>
      <c r="M4" s="6"/>
      <c r="N4" s="5"/>
      <c r="O4" s="5"/>
      <c r="P4" s="6"/>
    </row>
    <row r="5" spans="1:16" ht="12.75">
      <c r="A5" s="1"/>
      <c r="B5" s="2"/>
      <c r="C5" s="2"/>
      <c r="D5" s="3"/>
      <c r="E5" s="2"/>
      <c r="F5" s="2"/>
      <c r="G5" s="2"/>
      <c r="H5" s="33"/>
      <c r="I5" s="4"/>
      <c r="J5" s="78"/>
      <c r="K5" s="7"/>
      <c r="L5" s="5"/>
      <c r="M5" s="6"/>
      <c r="N5" s="5"/>
      <c r="O5" s="5"/>
      <c r="P5" s="6"/>
    </row>
    <row r="6" spans="1:16" s="12" customFormat="1" ht="15">
      <c r="A6" s="29" t="s">
        <v>31</v>
      </c>
      <c r="B6" s="29" t="s">
        <v>98</v>
      </c>
      <c r="C6" s="29" t="s">
        <v>32</v>
      </c>
      <c r="D6" s="29" t="s">
        <v>39</v>
      </c>
      <c r="E6" s="29" t="s">
        <v>40</v>
      </c>
      <c r="F6" s="29" t="s">
        <v>99</v>
      </c>
      <c r="G6" s="29" t="s">
        <v>38</v>
      </c>
      <c r="H6" s="29" t="s">
        <v>33</v>
      </c>
      <c r="I6" s="34" t="s">
        <v>248</v>
      </c>
      <c r="J6" s="52" t="s">
        <v>34</v>
      </c>
      <c r="K6" s="52" t="s">
        <v>249</v>
      </c>
      <c r="L6" s="29"/>
      <c r="M6" s="10"/>
      <c r="N6" s="11"/>
      <c r="O6" s="11"/>
      <c r="P6" s="10"/>
    </row>
    <row r="7" spans="1:16" ht="12.75">
      <c r="A7" s="47">
        <v>1</v>
      </c>
      <c r="B7" s="45">
        <v>1</v>
      </c>
      <c r="C7" s="45">
        <v>2001</v>
      </c>
      <c r="D7" s="21" t="s">
        <v>1928</v>
      </c>
      <c r="E7" s="45">
        <v>2009</v>
      </c>
      <c r="F7" s="19" t="s">
        <v>417</v>
      </c>
      <c r="G7" s="40" t="s">
        <v>1468</v>
      </c>
      <c r="H7" s="19" t="s">
        <v>1469</v>
      </c>
      <c r="I7" s="13">
        <v>0.0031002314814814816</v>
      </c>
      <c r="J7" s="53">
        <v>0</v>
      </c>
      <c r="K7" s="66">
        <v>24.191741954752484</v>
      </c>
      <c r="M7" s="114"/>
      <c r="N7" s="5"/>
      <c r="O7" s="5"/>
      <c r="P7" s="6"/>
    </row>
    <row r="8" spans="1:16" ht="12.75">
      <c r="A8" s="47">
        <v>2</v>
      </c>
      <c r="B8" s="45">
        <v>2</v>
      </c>
      <c r="C8" s="45">
        <v>2002</v>
      </c>
      <c r="D8" s="21" t="s">
        <v>794</v>
      </c>
      <c r="E8" s="45">
        <v>2010</v>
      </c>
      <c r="F8" s="19" t="s">
        <v>417</v>
      </c>
      <c r="G8" s="40" t="s">
        <v>1659</v>
      </c>
      <c r="H8" s="19" t="s">
        <v>59</v>
      </c>
      <c r="I8" s="13">
        <v>0.003187731481481482</v>
      </c>
      <c r="J8" s="53">
        <v>8.750000000000034E-05</v>
      </c>
      <c r="K8" s="66">
        <v>23.527703144288722</v>
      </c>
      <c r="M8" s="114"/>
      <c r="N8" s="5"/>
      <c r="O8" s="5"/>
      <c r="P8" s="6"/>
    </row>
    <row r="9" spans="1:16" ht="12.75">
      <c r="A9" s="47">
        <v>3</v>
      </c>
      <c r="B9" s="45">
        <v>1</v>
      </c>
      <c r="C9" s="45">
        <v>2004</v>
      </c>
      <c r="D9" s="21" t="s">
        <v>1276</v>
      </c>
      <c r="E9" s="45">
        <v>2009</v>
      </c>
      <c r="F9" s="19" t="s">
        <v>418</v>
      </c>
      <c r="G9" s="40" t="s">
        <v>1659</v>
      </c>
      <c r="H9" s="19" t="s">
        <v>59</v>
      </c>
      <c r="I9" s="13">
        <v>0.003237037037037037</v>
      </c>
      <c r="J9" s="53">
        <v>0.00013680555555555538</v>
      </c>
      <c r="K9" s="66">
        <v>23.169336384439358</v>
      </c>
      <c r="M9" s="114"/>
      <c r="N9" s="5"/>
      <c r="O9" s="5"/>
      <c r="P9" s="6"/>
    </row>
    <row r="10" spans="1:16" ht="12.75">
      <c r="A10" s="47">
        <v>4</v>
      </c>
      <c r="B10" s="45">
        <v>3</v>
      </c>
      <c r="C10" s="45">
        <v>2005</v>
      </c>
      <c r="D10" s="21" t="s">
        <v>445</v>
      </c>
      <c r="E10" s="45">
        <v>2009</v>
      </c>
      <c r="F10" s="19" t="s">
        <v>417</v>
      </c>
      <c r="G10" s="40" t="s">
        <v>792</v>
      </c>
      <c r="H10" s="19" t="s">
        <v>61</v>
      </c>
      <c r="I10" s="13">
        <v>0.0033105324074074074</v>
      </c>
      <c r="J10" s="53">
        <v>0.00021030092592592585</v>
      </c>
      <c r="K10" s="66">
        <v>22.654966262280183</v>
      </c>
      <c r="M10" s="114"/>
      <c r="N10" s="5"/>
      <c r="O10" s="5"/>
      <c r="P10" s="6"/>
    </row>
    <row r="11" spans="1:16" ht="12.75">
      <c r="A11" s="47">
        <v>5</v>
      </c>
      <c r="B11" s="45">
        <v>4</v>
      </c>
      <c r="C11" s="45">
        <v>2010</v>
      </c>
      <c r="D11" s="21" t="s">
        <v>229</v>
      </c>
      <c r="E11" s="45">
        <v>2009</v>
      </c>
      <c r="F11" s="19" t="s">
        <v>417</v>
      </c>
      <c r="G11" s="40" t="s">
        <v>1929</v>
      </c>
      <c r="H11" s="19" t="s">
        <v>61</v>
      </c>
      <c r="I11" s="13">
        <v>0.003599652777777778</v>
      </c>
      <c r="J11" s="53">
        <v>0.0004994212962962964</v>
      </c>
      <c r="K11" s="66">
        <v>20.83534291501881</v>
      </c>
      <c r="M11" s="114"/>
      <c r="N11" s="5"/>
      <c r="O11" s="5"/>
      <c r="P11" s="6"/>
    </row>
    <row r="12" spans="1:16" ht="12.75">
      <c r="A12" s="47">
        <v>6</v>
      </c>
      <c r="B12" s="45">
        <v>5</v>
      </c>
      <c r="C12" s="45">
        <v>2009</v>
      </c>
      <c r="D12" s="21" t="s">
        <v>1930</v>
      </c>
      <c r="E12" s="45">
        <v>2011</v>
      </c>
      <c r="F12" s="19" t="s">
        <v>417</v>
      </c>
      <c r="G12" s="40" t="s">
        <v>1468</v>
      </c>
      <c r="H12" s="19" t="s">
        <v>1469</v>
      </c>
      <c r="I12" s="13">
        <v>0.003624421296296296</v>
      </c>
      <c r="J12" s="53">
        <v>0.0005241898148148146</v>
      </c>
      <c r="K12" s="66">
        <v>20.692958646016287</v>
      </c>
      <c r="M12" s="114"/>
      <c r="N12" s="5"/>
      <c r="O12" s="5"/>
      <c r="P12" s="6"/>
    </row>
    <row r="13" spans="1:16" ht="12.75">
      <c r="A13" s="47">
        <v>7</v>
      </c>
      <c r="B13" s="45">
        <v>2</v>
      </c>
      <c r="C13" s="45">
        <v>2014</v>
      </c>
      <c r="D13" s="21" t="s">
        <v>1279</v>
      </c>
      <c r="E13" s="45">
        <v>2010</v>
      </c>
      <c r="F13" s="19" t="s">
        <v>418</v>
      </c>
      <c r="G13" s="40" t="s">
        <v>664</v>
      </c>
      <c r="H13" s="19" t="s">
        <v>63</v>
      </c>
      <c r="I13" s="13">
        <v>0.003632175925925926</v>
      </c>
      <c r="J13" s="53">
        <v>0.0005319444444444443</v>
      </c>
      <c r="K13" s="66">
        <v>20.64877955515901</v>
      </c>
      <c r="M13" s="114"/>
      <c r="N13" s="5"/>
      <c r="O13" s="5"/>
      <c r="P13" s="6"/>
    </row>
    <row r="14" spans="1:16" ht="12.75">
      <c r="A14" s="47">
        <v>8</v>
      </c>
      <c r="B14" s="45">
        <v>6</v>
      </c>
      <c r="C14" s="45">
        <v>2008</v>
      </c>
      <c r="D14" s="21" t="s">
        <v>1277</v>
      </c>
      <c r="E14" s="45">
        <v>2009</v>
      </c>
      <c r="F14" s="19" t="s">
        <v>417</v>
      </c>
      <c r="G14" s="40" t="s">
        <v>57</v>
      </c>
      <c r="H14" s="19" t="s">
        <v>67</v>
      </c>
      <c r="I14" s="13">
        <v>0.003666550925925926</v>
      </c>
      <c r="J14" s="53">
        <v>0.0005663194444444444</v>
      </c>
      <c r="K14" s="66">
        <v>20.45519113608384</v>
      </c>
      <c r="M14" s="114"/>
      <c r="N14" s="5"/>
      <c r="O14" s="5"/>
      <c r="P14" s="6"/>
    </row>
    <row r="15" spans="1:16" ht="12.75">
      <c r="A15" s="47">
        <v>9</v>
      </c>
      <c r="B15" s="45">
        <v>7</v>
      </c>
      <c r="C15" s="45">
        <v>2003</v>
      </c>
      <c r="D15" s="21" t="s">
        <v>795</v>
      </c>
      <c r="E15" s="45">
        <v>2009</v>
      </c>
      <c r="F15" s="19" t="s">
        <v>417</v>
      </c>
      <c r="G15" s="40" t="s">
        <v>664</v>
      </c>
      <c r="H15" s="19" t="s">
        <v>63</v>
      </c>
      <c r="I15" s="13">
        <v>0.0037531249999999995</v>
      </c>
      <c r="J15" s="53">
        <v>0.0006528935185185179</v>
      </c>
      <c r="K15" s="66">
        <v>19.983347210657787</v>
      </c>
      <c r="M15" s="114"/>
      <c r="N15" s="5"/>
      <c r="O15" s="5"/>
      <c r="P15" s="6"/>
    </row>
    <row r="16" spans="1:16" ht="12.75">
      <c r="A16" s="47">
        <v>10</v>
      </c>
      <c r="B16" s="45">
        <v>8</v>
      </c>
      <c r="C16" s="45">
        <v>2006</v>
      </c>
      <c r="D16" s="21" t="s">
        <v>1931</v>
      </c>
      <c r="E16" s="45">
        <v>2009</v>
      </c>
      <c r="F16" s="19" t="s">
        <v>417</v>
      </c>
      <c r="G16" s="40" t="s">
        <v>1039</v>
      </c>
      <c r="H16" s="19" t="s">
        <v>1932</v>
      </c>
      <c r="I16" s="13">
        <v>0.0037649305555555557</v>
      </c>
      <c r="J16" s="53">
        <v>0.0006646990740740741</v>
      </c>
      <c r="K16" s="66">
        <v>19.92068615696763</v>
      </c>
      <c r="M16" s="114"/>
      <c r="N16" s="5"/>
      <c r="O16" s="5"/>
      <c r="P16" s="6"/>
    </row>
    <row r="17" spans="1:16" ht="12.75">
      <c r="A17" s="47">
        <v>11</v>
      </c>
      <c r="B17" s="45">
        <v>9</v>
      </c>
      <c r="C17" s="45">
        <v>2012</v>
      </c>
      <c r="D17" s="21" t="s">
        <v>11</v>
      </c>
      <c r="E17" s="45">
        <v>2011</v>
      </c>
      <c r="F17" s="19" t="s">
        <v>417</v>
      </c>
      <c r="G17" s="40" t="s">
        <v>139</v>
      </c>
      <c r="H17" s="19" t="s">
        <v>59</v>
      </c>
      <c r="I17" s="13">
        <v>0.0038266203703703704</v>
      </c>
      <c r="J17" s="53">
        <v>0.0007263888888888888</v>
      </c>
      <c r="K17" s="66">
        <v>19.59954025769766</v>
      </c>
      <c r="M17" s="114"/>
      <c r="N17" s="5"/>
      <c r="O17" s="5"/>
      <c r="P17" s="6"/>
    </row>
    <row r="18" spans="1:16" ht="12.75">
      <c r="A18" s="47">
        <v>12</v>
      </c>
      <c r="B18" s="45">
        <v>10</v>
      </c>
      <c r="C18" s="45">
        <v>2007</v>
      </c>
      <c r="D18" s="8" t="s">
        <v>495</v>
      </c>
      <c r="E18" s="45">
        <v>2009</v>
      </c>
      <c r="F18" s="19" t="s">
        <v>417</v>
      </c>
      <c r="G18" s="40" t="s">
        <v>1933</v>
      </c>
      <c r="H18" s="19" t="s">
        <v>59</v>
      </c>
      <c r="I18" s="13">
        <v>0.0038980324074074073</v>
      </c>
      <c r="J18" s="53">
        <v>0.0007978009259259258</v>
      </c>
      <c r="K18" s="66">
        <v>19.24047626117165</v>
      </c>
      <c r="M18" s="114"/>
      <c r="N18" s="5"/>
      <c r="O18" s="5"/>
      <c r="P18" s="6"/>
    </row>
    <row r="19" spans="1:16" ht="12.75">
      <c r="A19" s="47">
        <v>13</v>
      </c>
      <c r="B19" s="45">
        <v>11</v>
      </c>
      <c r="C19" s="45">
        <v>2057</v>
      </c>
      <c r="D19" s="21" t="s">
        <v>1934</v>
      </c>
      <c r="E19" s="45">
        <v>2010</v>
      </c>
      <c r="F19" s="19" t="s">
        <v>417</v>
      </c>
      <c r="G19" s="40" t="s">
        <v>534</v>
      </c>
      <c r="H19" s="19" t="s">
        <v>63</v>
      </c>
      <c r="I19" s="13">
        <v>0.003924074074074074</v>
      </c>
      <c r="J19" s="53">
        <v>0.0008238425925925922</v>
      </c>
      <c r="K19" s="66">
        <v>19.11278905143936</v>
      </c>
      <c r="M19" s="114"/>
      <c r="N19" s="5"/>
      <c r="O19" s="5"/>
      <c r="P19" s="6"/>
    </row>
    <row r="20" spans="1:16" ht="12.75">
      <c r="A20" s="47">
        <v>14</v>
      </c>
      <c r="B20" s="45">
        <v>12</v>
      </c>
      <c r="C20" s="45">
        <v>2028</v>
      </c>
      <c r="D20" s="21" t="s">
        <v>605</v>
      </c>
      <c r="E20" s="45">
        <v>2009</v>
      </c>
      <c r="F20" s="19" t="s">
        <v>417</v>
      </c>
      <c r="G20" s="21" t="s">
        <v>1659</v>
      </c>
      <c r="H20" s="19" t="s">
        <v>59</v>
      </c>
      <c r="I20" s="13">
        <v>0.003946759259259259</v>
      </c>
      <c r="J20" s="53">
        <v>0.0008465277777777776</v>
      </c>
      <c r="K20" s="66">
        <v>19.00293255131965</v>
      </c>
      <c r="M20" s="114"/>
      <c r="N20" s="5"/>
      <c r="O20" s="5"/>
      <c r="P20" s="6"/>
    </row>
    <row r="21" spans="1:16" ht="12.75">
      <c r="A21" s="47">
        <v>15</v>
      </c>
      <c r="B21" s="45">
        <v>3</v>
      </c>
      <c r="C21" s="45">
        <v>2020</v>
      </c>
      <c r="D21" s="21" t="s">
        <v>796</v>
      </c>
      <c r="E21" s="45">
        <v>2009</v>
      </c>
      <c r="F21" s="19" t="s">
        <v>418</v>
      </c>
      <c r="G21" s="40" t="s">
        <v>66</v>
      </c>
      <c r="H21" s="19" t="s">
        <v>67</v>
      </c>
      <c r="I21" s="13">
        <v>0.004024652777777777</v>
      </c>
      <c r="J21" s="53">
        <v>0.0009244212962962956</v>
      </c>
      <c r="K21" s="66">
        <v>18.635147959623847</v>
      </c>
      <c r="M21" s="114"/>
      <c r="N21" s="5"/>
      <c r="O21" s="5"/>
      <c r="P21" s="6"/>
    </row>
    <row r="22" spans="1:16" ht="12.75">
      <c r="A22" s="47">
        <v>16</v>
      </c>
      <c r="B22" s="45">
        <v>13</v>
      </c>
      <c r="C22" s="45">
        <v>2082</v>
      </c>
      <c r="D22" s="21" t="s">
        <v>1935</v>
      </c>
      <c r="E22" s="45">
        <v>2009</v>
      </c>
      <c r="F22" s="19" t="s">
        <v>417</v>
      </c>
      <c r="G22" s="40" t="s">
        <v>526</v>
      </c>
      <c r="H22" s="19" t="s">
        <v>20</v>
      </c>
      <c r="I22" s="13">
        <v>0.004096875</v>
      </c>
      <c r="J22" s="53">
        <v>0.0009966435185185182</v>
      </c>
      <c r="K22" s="66">
        <v>18.30663615560641</v>
      </c>
      <c r="M22" s="114"/>
      <c r="N22" s="5"/>
      <c r="O22" s="5"/>
      <c r="P22" s="6"/>
    </row>
    <row r="23" spans="1:16" ht="12.75">
      <c r="A23" s="47">
        <v>17</v>
      </c>
      <c r="B23" s="45">
        <v>14</v>
      </c>
      <c r="C23" s="45">
        <v>2086</v>
      </c>
      <c r="D23" s="21" t="s">
        <v>1936</v>
      </c>
      <c r="E23" s="45">
        <v>2011</v>
      </c>
      <c r="F23" s="19" t="s">
        <v>417</v>
      </c>
      <c r="G23" s="40" t="s">
        <v>66</v>
      </c>
      <c r="H23" s="19" t="s">
        <v>61</v>
      </c>
      <c r="I23" s="13">
        <v>0.004165046296296296</v>
      </c>
      <c r="J23" s="53">
        <v>0.0010648148148148144</v>
      </c>
      <c r="K23" s="66">
        <v>18.007002723281275</v>
      </c>
      <c r="M23" s="114"/>
      <c r="N23" s="5"/>
      <c r="O23" s="5"/>
      <c r="P23" s="6"/>
    </row>
    <row r="24" spans="1:16" ht="12.75">
      <c r="A24" s="47">
        <v>18</v>
      </c>
      <c r="B24" s="45">
        <v>15</v>
      </c>
      <c r="C24" s="45">
        <v>2079</v>
      </c>
      <c r="D24" s="21" t="s">
        <v>1937</v>
      </c>
      <c r="E24" s="45">
        <v>2012</v>
      </c>
      <c r="F24" s="19" t="s">
        <v>417</v>
      </c>
      <c r="G24" s="40" t="s">
        <v>57</v>
      </c>
      <c r="H24" s="19" t="s">
        <v>63</v>
      </c>
      <c r="I24" s="13">
        <v>0.004196643518518519</v>
      </c>
      <c r="J24" s="53">
        <v>0.0010964120370370372</v>
      </c>
      <c r="K24" s="66">
        <v>17.87142502551091</v>
      </c>
      <c r="M24" s="114"/>
      <c r="N24" s="5"/>
      <c r="O24" s="5"/>
      <c r="P24" s="6"/>
    </row>
    <row r="25" spans="1:16" ht="12.75">
      <c r="A25" s="47">
        <v>19</v>
      </c>
      <c r="B25" s="45">
        <v>16</v>
      </c>
      <c r="C25" s="45">
        <v>2016</v>
      </c>
      <c r="D25" s="21" t="s">
        <v>1280</v>
      </c>
      <c r="E25" s="45">
        <v>2011</v>
      </c>
      <c r="F25" s="19" t="s">
        <v>417</v>
      </c>
      <c r="G25" s="40" t="s">
        <v>57</v>
      </c>
      <c r="H25" s="9" t="s">
        <v>59</v>
      </c>
      <c r="I25" s="13">
        <v>0.004210069444444444</v>
      </c>
      <c r="J25" s="53">
        <v>0.0011098379629629626</v>
      </c>
      <c r="K25" s="66">
        <v>17.814432989690722</v>
      </c>
      <c r="M25" s="114"/>
      <c r="N25" s="5"/>
      <c r="O25" s="5"/>
      <c r="P25" s="6"/>
    </row>
    <row r="26" spans="1:16" ht="12.75">
      <c r="A26" s="47">
        <v>20</v>
      </c>
      <c r="B26" s="45">
        <v>17</v>
      </c>
      <c r="C26" s="45">
        <v>2047</v>
      </c>
      <c r="D26" s="21" t="s">
        <v>1278</v>
      </c>
      <c r="E26" s="45">
        <v>2009</v>
      </c>
      <c r="F26" s="19" t="s">
        <v>417</v>
      </c>
      <c r="G26" s="40" t="s">
        <v>895</v>
      </c>
      <c r="H26" s="9" t="s">
        <v>565</v>
      </c>
      <c r="I26" s="13">
        <v>0.004222916666666667</v>
      </c>
      <c r="J26" s="53">
        <v>0.0011226851851851858</v>
      </c>
      <c r="K26" s="66">
        <v>17.760236803157373</v>
      </c>
      <c r="M26" s="114"/>
      <c r="N26" s="5"/>
      <c r="O26" s="5"/>
      <c r="P26" s="6"/>
    </row>
    <row r="27" spans="1:16" ht="12.75">
      <c r="A27" s="47">
        <v>21</v>
      </c>
      <c r="B27" s="45">
        <v>18</v>
      </c>
      <c r="C27" s="45">
        <v>2011</v>
      </c>
      <c r="D27" s="21" t="s">
        <v>1938</v>
      </c>
      <c r="E27" s="45">
        <v>2010</v>
      </c>
      <c r="F27" s="19" t="s">
        <v>417</v>
      </c>
      <c r="G27" s="40" t="s">
        <v>57</v>
      </c>
      <c r="H27" s="19" t="s">
        <v>61</v>
      </c>
      <c r="I27" s="13">
        <v>0.004226967592592593</v>
      </c>
      <c r="J27" s="53">
        <v>0.0011267361111111113</v>
      </c>
      <c r="K27" s="66">
        <v>17.74321623175707</v>
      </c>
      <c r="M27" s="114"/>
      <c r="N27" s="5"/>
      <c r="O27" s="5"/>
      <c r="P27" s="6"/>
    </row>
    <row r="28" spans="1:16" ht="12.75">
      <c r="A28" s="47">
        <v>22</v>
      </c>
      <c r="B28" s="45">
        <v>4</v>
      </c>
      <c r="C28" s="45">
        <v>2030</v>
      </c>
      <c r="D28" s="21" t="s">
        <v>178</v>
      </c>
      <c r="E28" s="45">
        <v>2009</v>
      </c>
      <c r="F28" s="19" t="s">
        <v>418</v>
      </c>
      <c r="G28" s="40" t="s">
        <v>57</v>
      </c>
      <c r="H28" s="19" t="s">
        <v>67</v>
      </c>
      <c r="I28" s="13">
        <v>0.004269328703703704</v>
      </c>
      <c r="J28" s="53">
        <v>0.0011690972222222224</v>
      </c>
      <c r="K28" s="66">
        <v>17.567164583728683</v>
      </c>
      <c r="M28" s="114"/>
      <c r="N28" s="5"/>
      <c r="O28" s="5"/>
      <c r="P28" s="6"/>
    </row>
    <row r="29" spans="1:16" ht="12.75">
      <c r="A29" s="47">
        <v>23</v>
      </c>
      <c r="B29" s="45">
        <v>5</v>
      </c>
      <c r="C29" s="45">
        <v>2022</v>
      </c>
      <c r="D29" s="21" t="s">
        <v>446</v>
      </c>
      <c r="E29" s="45">
        <v>2010</v>
      </c>
      <c r="F29" s="19" t="s">
        <v>418</v>
      </c>
      <c r="G29" s="40" t="s">
        <v>986</v>
      </c>
      <c r="H29" s="19" t="s">
        <v>103</v>
      </c>
      <c r="I29" s="13">
        <v>0.004290972222222223</v>
      </c>
      <c r="J29" s="53">
        <v>0.0011907407407407413</v>
      </c>
      <c r="K29" s="66">
        <v>17.478556400712087</v>
      </c>
      <c r="M29" s="114"/>
      <c r="N29" s="5"/>
      <c r="O29" s="5"/>
      <c r="P29" s="6"/>
    </row>
    <row r="30" spans="1:16" ht="12.75">
      <c r="A30" s="47">
        <v>24</v>
      </c>
      <c r="B30" s="45">
        <v>19</v>
      </c>
      <c r="C30" s="45">
        <v>2039</v>
      </c>
      <c r="D30" s="21" t="s">
        <v>1939</v>
      </c>
      <c r="E30" s="45">
        <v>2011</v>
      </c>
      <c r="F30" s="19" t="s">
        <v>417</v>
      </c>
      <c r="G30" s="40" t="s">
        <v>57</v>
      </c>
      <c r="H30" s="19" t="s">
        <v>59</v>
      </c>
      <c r="I30" s="13">
        <v>0.0042920138888888895</v>
      </c>
      <c r="J30" s="53">
        <v>0.001191782407407408</v>
      </c>
      <c r="K30" s="66">
        <v>17.474314375859556</v>
      </c>
      <c r="M30" s="114"/>
      <c r="N30" s="5"/>
      <c r="O30" s="5"/>
      <c r="P30" s="6"/>
    </row>
    <row r="31" spans="1:16" ht="12.75">
      <c r="A31" s="47">
        <v>25</v>
      </c>
      <c r="B31" s="45">
        <v>20</v>
      </c>
      <c r="C31" s="45">
        <v>2114</v>
      </c>
      <c r="D31" s="21" t="s">
        <v>1940</v>
      </c>
      <c r="E31" s="45">
        <v>2009</v>
      </c>
      <c r="F31" s="19" t="s">
        <v>417</v>
      </c>
      <c r="G31" s="48" t="s">
        <v>1941</v>
      </c>
      <c r="H31" s="19" t="s">
        <v>431</v>
      </c>
      <c r="I31" s="13">
        <v>0.00433599537037037</v>
      </c>
      <c r="J31" s="53">
        <v>0.0012357638888888887</v>
      </c>
      <c r="K31" s="66">
        <v>17.297066438886368</v>
      </c>
      <c r="M31" s="114"/>
      <c r="N31" s="5"/>
      <c r="O31" s="5"/>
      <c r="P31" s="6"/>
    </row>
    <row r="32" spans="1:16" ht="12.75">
      <c r="A32" s="47">
        <v>26</v>
      </c>
      <c r="B32" s="45">
        <v>21</v>
      </c>
      <c r="C32" s="45">
        <v>2112</v>
      </c>
      <c r="D32" s="21" t="s">
        <v>1942</v>
      </c>
      <c r="E32" s="45">
        <v>2009</v>
      </c>
      <c r="F32" s="19" t="s">
        <v>417</v>
      </c>
      <c r="G32" s="40" t="s">
        <v>1943</v>
      </c>
      <c r="H32" s="19" t="s">
        <v>59</v>
      </c>
      <c r="I32" s="13">
        <v>0.004374652777777778</v>
      </c>
      <c r="J32" s="53">
        <v>0.001274421296296296</v>
      </c>
      <c r="K32" s="66">
        <v>17.144217795063103</v>
      </c>
      <c r="M32" s="114"/>
      <c r="N32" s="5"/>
      <c r="O32" s="5"/>
      <c r="P32" s="6"/>
    </row>
    <row r="33" spans="1:16" ht="12.75">
      <c r="A33" s="47">
        <v>27</v>
      </c>
      <c r="B33" s="45">
        <v>22</v>
      </c>
      <c r="C33" s="45">
        <v>2098</v>
      </c>
      <c r="D33" s="21" t="s">
        <v>1944</v>
      </c>
      <c r="E33" s="45">
        <v>2010</v>
      </c>
      <c r="F33" s="19" t="s">
        <v>417</v>
      </c>
      <c r="G33" s="40" t="s">
        <v>1210</v>
      </c>
      <c r="H33" s="19" t="s">
        <v>59</v>
      </c>
      <c r="I33" s="13">
        <v>0.004396759259259259</v>
      </c>
      <c r="J33" s="53">
        <v>0.0012965277777777775</v>
      </c>
      <c r="K33" s="66">
        <v>17.058018321575236</v>
      </c>
      <c r="M33" s="114"/>
      <c r="N33" s="5"/>
      <c r="O33" s="5"/>
      <c r="P33" s="6"/>
    </row>
    <row r="34" spans="1:16" ht="12.75">
      <c r="A34" s="47">
        <v>28</v>
      </c>
      <c r="B34" s="45">
        <v>23</v>
      </c>
      <c r="C34" s="45">
        <v>2067</v>
      </c>
      <c r="D34" s="21" t="s">
        <v>1294</v>
      </c>
      <c r="E34" s="45">
        <v>2010</v>
      </c>
      <c r="F34" s="19" t="s">
        <v>417</v>
      </c>
      <c r="G34" s="40" t="s">
        <v>1796</v>
      </c>
      <c r="H34" s="19" t="s">
        <v>59</v>
      </c>
      <c r="I34" s="13">
        <v>0.004422453703703704</v>
      </c>
      <c r="J34" s="53">
        <v>0.001322222222222222</v>
      </c>
      <c r="K34" s="66">
        <v>16.958911279769694</v>
      </c>
      <c r="M34" s="114"/>
      <c r="N34" s="5"/>
      <c r="O34" s="5"/>
      <c r="P34" s="6"/>
    </row>
    <row r="35" spans="1:16" ht="12.75">
      <c r="A35" s="47">
        <v>29</v>
      </c>
      <c r="B35" s="45">
        <v>24</v>
      </c>
      <c r="C35" s="45">
        <v>2100</v>
      </c>
      <c r="D35" s="21" t="s">
        <v>1945</v>
      </c>
      <c r="E35" s="45">
        <v>2010</v>
      </c>
      <c r="F35" s="19" t="s">
        <v>417</v>
      </c>
      <c r="G35" s="40" t="s">
        <v>895</v>
      </c>
      <c r="H35" s="19" t="s">
        <v>565</v>
      </c>
      <c r="I35" s="13">
        <v>0.004429976851851852</v>
      </c>
      <c r="J35" s="53">
        <v>0.00132974537037037</v>
      </c>
      <c r="K35" s="66">
        <v>16.930111038536904</v>
      </c>
      <c r="M35" s="114"/>
      <c r="N35" s="5"/>
      <c r="O35" s="5"/>
      <c r="P35" s="6"/>
    </row>
    <row r="36" spans="1:16" ht="12.75">
      <c r="A36" s="47">
        <v>30</v>
      </c>
      <c r="B36" s="45">
        <v>25</v>
      </c>
      <c r="C36" s="45">
        <v>2116</v>
      </c>
      <c r="D36" s="21" t="s">
        <v>1946</v>
      </c>
      <c r="E36" s="45">
        <v>2010</v>
      </c>
      <c r="F36" s="19" t="s">
        <v>417</v>
      </c>
      <c r="G36" s="40" t="s">
        <v>57</v>
      </c>
      <c r="H36" s="19" t="s">
        <v>59</v>
      </c>
      <c r="I36" s="13">
        <v>0.0044309027777777775</v>
      </c>
      <c r="J36" s="53">
        <v>0.001330671296296296</v>
      </c>
      <c r="K36" s="66">
        <v>16.92657315257425</v>
      </c>
      <c r="M36" s="114"/>
      <c r="N36" s="5"/>
      <c r="O36" s="5"/>
      <c r="P36" s="6"/>
    </row>
    <row r="37" spans="1:16" ht="12.75">
      <c r="A37" s="47">
        <v>31</v>
      </c>
      <c r="B37" s="45">
        <v>6</v>
      </c>
      <c r="C37" s="45">
        <v>2035</v>
      </c>
      <c r="D37" s="21" t="s">
        <v>1287</v>
      </c>
      <c r="E37" s="45">
        <v>2011</v>
      </c>
      <c r="F37" s="19" t="s">
        <v>418</v>
      </c>
      <c r="G37" s="40" t="s">
        <v>534</v>
      </c>
      <c r="H37" s="19" t="s">
        <v>59</v>
      </c>
      <c r="I37" s="13">
        <v>0.004445138888888888</v>
      </c>
      <c r="J37" s="53">
        <v>0.0013449074074074066</v>
      </c>
      <c r="K37" s="66">
        <v>16.872363693172943</v>
      </c>
      <c r="M37" s="114"/>
      <c r="N37" s="5"/>
      <c r="O37" s="5"/>
      <c r="P37" s="6"/>
    </row>
    <row r="38" spans="1:16" ht="12.75">
      <c r="A38" s="47">
        <v>32</v>
      </c>
      <c r="B38" s="45">
        <v>26</v>
      </c>
      <c r="C38" s="45">
        <v>2018</v>
      </c>
      <c r="D38" s="21" t="s">
        <v>801</v>
      </c>
      <c r="E38" s="45">
        <v>2011</v>
      </c>
      <c r="F38" s="19" t="s">
        <v>417</v>
      </c>
      <c r="G38" s="40" t="s">
        <v>1081</v>
      </c>
      <c r="H38" s="19" t="s">
        <v>59</v>
      </c>
      <c r="I38" s="13">
        <v>0.004445949074074074</v>
      </c>
      <c r="J38" s="53">
        <v>0.0013457175925925928</v>
      </c>
      <c r="K38" s="66">
        <v>16.869289042771978</v>
      </c>
      <c r="M38" s="114"/>
      <c r="N38" s="5"/>
      <c r="O38" s="5"/>
      <c r="P38" s="6"/>
    </row>
    <row r="39" spans="1:16" ht="12.75">
      <c r="A39" s="47">
        <v>33</v>
      </c>
      <c r="B39" s="45">
        <v>27</v>
      </c>
      <c r="C39" s="45">
        <v>2092</v>
      </c>
      <c r="D39" s="21" t="s">
        <v>1947</v>
      </c>
      <c r="E39" s="45">
        <v>2009</v>
      </c>
      <c r="F39" s="19" t="s">
        <v>417</v>
      </c>
      <c r="G39" s="40" t="s">
        <v>57</v>
      </c>
      <c r="H39" s="19" t="s">
        <v>63</v>
      </c>
      <c r="I39" s="13">
        <v>0.004459259259259259</v>
      </c>
      <c r="J39" s="53">
        <v>0.0013590277777777776</v>
      </c>
      <c r="K39" s="66">
        <v>16.818936877076414</v>
      </c>
      <c r="M39" s="114"/>
      <c r="N39" s="5"/>
      <c r="O39" s="5"/>
      <c r="P39" s="6"/>
    </row>
    <row r="40" spans="1:16" ht="12.75">
      <c r="A40" s="47">
        <v>34</v>
      </c>
      <c r="B40" s="45">
        <v>28</v>
      </c>
      <c r="C40" s="45">
        <v>2044</v>
      </c>
      <c r="D40" s="21" t="s">
        <v>1281</v>
      </c>
      <c r="E40" s="45">
        <v>2010</v>
      </c>
      <c r="F40" s="19" t="s">
        <v>417</v>
      </c>
      <c r="G40" s="40" t="s">
        <v>534</v>
      </c>
      <c r="H40" s="19" t="s">
        <v>59</v>
      </c>
      <c r="I40" s="13">
        <v>0.004473148148148149</v>
      </c>
      <c r="J40" s="53">
        <v>0.0013729166666666672</v>
      </c>
      <c r="K40" s="66">
        <v>16.76671496584558</v>
      </c>
      <c r="M40" s="114"/>
      <c r="N40" s="5"/>
      <c r="O40" s="5"/>
      <c r="P40" s="6"/>
    </row>
    <row r="41" spans="1:16" ht="12.75">
      <c r="A41" s="47">
        <v>35</v>
      </c>
      <c r="B41" s="45">
        <v>7</v>
      </c>
      <c r="C41" s="45">
        <v>2046</v>
      </c>
      <c r="D41" s="21" t="s">
        <v>607</v>
      </c>
      <c r="E41" s="45">
        <v>2009</v>
      </c>
      <c r="F41" s="19" t="s">
        <v>418</v>
      </c>
      <c r="G41" s="40" t="s">
        <v>132</v>
      </c>
      <c r="H41" s="19" t="s">
        <v>61</v>
      </c>
      <c r="I41" s="13">
        <v>0.004476736111111111</v>
      </c>
      <c r="J41" s="53">
        <v>0.0013765046296296294</v>
      </c>
      <c r="K41" s="66">
        <v>16.75327697200031</v>
      </c>
      <c r="M41" s="114"/>
      <c r="N41" s="5"/>
      <c r="O41" s="5"/>
      <c r="P41" s="6"/>
    </row>
    <row r="42" spans="1:16" ht="12.75">
      <c r="A42" s="47">
        <v>36</v>
      </c>
      <c r="B42" s="45">
        <v>29</v>
      </c>
      <c r="C42" s="45">
        <v>2091</v>
      </c>
      <c r="D42" s="21" t="s">
        <v>1948</v>
      </c>
      <c r="E42" s="45">
        <v>2009</v>
      </c>
      <c r="F42" s="19" t="s">
        <v>417</v>
      </c>
      <c r="G42" s="40" t="s">
        <v>57</v>
      </c>
      <c r="H42" s="19" t="s">
        <v>63</v>
      </c>
      <c r="I42" s="13">
        <v>0.004492013888888888</v>
      </c>
      <c r="J42" s="53">
        <v>0.0013917824074074067</v>
      </c>
      <c r="K42" s="66">
        <v>16.696297441447015</v>
      </c>
      <c r="M42" s="114"/>
      <c r="N42" s="5"/>
      <c r="O42" s="5"/>
      <c r="P42" s="6"/>
    </row>
    <row r="43" spans="1:16" ht="12.75">
      <c r="A43" s="47">
        <v>37</v>
      </c>
      <c r="B43" s="45">
        <v>30</v>
      </c>
      <c r="C43" s="45">
        <v>2110</v>
      </c>
      <c r="D43" s="21" t="s">
        <v>1282</v>
      </c>
      <c r="E43" s="45">
        <v>2010</v>
      </c>
      <c r="F43" s="19" t="s">
        <v>417</v>
      </c>
      <c r="G43" s="40" t="s">
        <v>1949</v>
      </c>
      <c r="H43" s="19" t="s">
        <v>59</v>
      </c>
      <c r="I43" s="13">
        <v>0.00450011574074074</v>
      </c>
      <c r="J43" s="53">
        <v>0.0013998842592592587</v>
      </c>
      <c r="K43" s="66">
        <v>16.66623800828168</v>
      </c>
      <c r="M43" s="114"/>
      <c r="N43" s="5"/>
      <c r="O43" s="5"/>
      <c r="P43" s="6"/>
    </row>
    <row r="44" spans="1:16" ht="12.75">
      <c r="A44" s="47">
        <v>38</v>
      </c>
      <c r="B44" s="45">
        <v>31</v>
      </c>
      <c r="C44" s="45">
        <v>2029</v>
      </c>
      <c r="D44" s="21" t="s">
        <v>800</v>
      </c>
      <c r="E44" s="45">
        <v>2011</v>
      </c>
      <c r="F44" s="19" t="s">
        <v>417</v>
      </c>
      <c r="G44" s="40" t="s">
        <v>534</v>
      </c>
      <c r="H44" s="19" t="s">
        <v>61</v>
      </c>
      <c r="I44" s="13">
        <v>0.004564930555555556</v>
      </c>
      <c r="J44" s="53">
        <v>0.001464699074074074</v>
      </c>
      <c r="K44" s="66">
        <v>16.42960371187343</v>
      </c>
      <c r="M44" s="114"/>
      <c r="N44" s="5"/>
      <c r="O44" s="5"/>
      <c r="P44" s="6"/>
    </row>
    <row r="45" spans="1:16" ht="12.75">
      <c r="A45" s="47">
        <v>39</v>
      </c>
      <c r="B45" s="45">
        <v>32</v>
      </c>
      <c r="C45" s="45">
        <v>2019</v>
      </c>
      <c r="D45" s="21" t="s">
        <v>799</v>
      </c>
      <c r="E45" s="45">
        <v>2011</v>
      </c>
      <c r="F45" s="19" t="s">
        <v>417</v>
      </c>
      <c r="G45" s="40" t="s">
        <v>139</v>
      </c>
      <c r="H45" s="19" t="s">
        <v>59</v>
      </c>
      <c r="I45" s="13">
        <v>0.004600347222222223</v>
      </c>
      <c r="J45" s="53">
        <v>0.001500115740740741</v>
      </c>
      <c r="K45" s="66">
        <v>16.303117216393687</v>
      </c>
      <c r="M45" s="114"/>
      <c r="N45" s="5"/>
      <c r="O45" s="5"/>
      <c r="P45" s="6"/>
    </row>
    <row r="46" spans="1:16" ht="12.75">
      <c r="A46" s="47">
        <v>40</v>
      </c>
      <c r="B46" s="45">
        <v>33</v>
      </c>
      <c r="C46" s="45">
        <v>2084</v>
      </c>
      <c r="D46" s="21" t="s">
        <v>808</v>
      </c>
      <c r="E46" s="45">
        <v>2012</v>
      </c>
      <c r="F46" s="19" t="s">
        <v>417</v>
      </c>
      <c r="G46" s="40" t="s">
        <v>792</v>
      </c>
      <c r="H46" s="19" t="s">
        <v>61</v>
      </c>
      <c r="I46" s="13">
        <v>0.004632175925925926</v>
      </c>
      <c r="J46" s="53">
        <v>0.0015319444444444443</v>
      </c>
      <c r="K46" s="66">
        <v>16.191094897806206</v>
      </c>
      <c r="M46" s="114"/>
      <c r="N46" s="5"/>
      <c r="O46" s="5"/>
      <c r="P46" s="6"/>
    </row>
    <row r="47" spans="1:16" ht="12.75">
      <c r="A47" s="47">
        <v>41</v>
      </c>
      <c r="B47" s="45">
        <v>34</v>
      </c>
      <c r="C47" s="45">
        <v>2027</v>
      </c>
      <c r="D47" s="21" t="s">
        <v>1950</v>
      </c>
      <c r="E47" s="45">
        <v>2011</v>
      </c>
      <c r="F47" s="19" t="s">
        <v>417</v>
      </c>
      <c r="G47" s="40" t="s">
        <v>1587</v>
      </c>
      <c r="H47" s="19" t="s">
        <v>59</v>
      </c>
      <c r="I47" s="13">
        <v>0.0046454861111111115</v>
      </c>
      <c r="J47" s="53">
        <v>0.00154525462962963</v>
      </c>
      <c r="K47" s="66">
        <v>16.144704387472903</v>
      </c>
      <c r="M47" s="114"/>
      <c r="N47" s="5"/>
      <c r="O47" s="5"/>
      <c r="P47" s="6"/>
    </row>
    <row r="48" spans="1:16" ht="12.75">
      <c r="A48" s="47">
        <v>42</v>
      </c>
      <c r="B48" s="45">
        <v>8</v>
      </c>
      <c r="C48" s="45">
        <v>2075</v>
      </c>
      <c r="D48" s="21" t="s">
        <v>1295</v>
      </c>
      <c r="E48" s="45">
        <v>2012</v>
      </c>
      <c r="F48" s="19" t="s">
        <v>418</v>
      </c>
      <c r="G48" s="40" t="s">
        <v>526</v>
      </c>
      <c r="H48" s="19" t="s">
        <v>20</v>
      </c>
      <c r="I48" s="13">
        <v>0.00465162037037037</v>
      </c>
      <c r="J48" s="53">
        <v>0.0015513888888888886</v>
      </c>
      <c r="K48" s="66">
        <v>16.123413784523514</v>
      </c>
      <c r="M48" s="114"/>
      <c r="N48" s="5"/>
      <c r="O48" s="5"/>
      <c r="P48" s="6"/>
    </row>
    <row r="49" spans="1:16" ht="12.75">
      <c r="A49" s="47">
        <v>43</v>
      </c>
      <c r="B49" s="45">
        <v>9</v>
      </c>
      <c r="C49" s="45">
        <v>2049</v>
      </c>
      <c r="D49" s="21" t="s">
        <v>1951</v>
      </c>
      <c r="E49" s="45">
        <v>2010</v>
      </c>
      <c r="F49" s="19" t="s">
        <v>418</v>
      </c>
      <c r="G49" s="40" t="s">
        <v>1585</v>
      </c>
      <c r="H49" s="19" t="s">
        <v>100</v>
      </c>
      <c r="I49" s="13">
        <v>0.004652083333333334</v>
      </c>
      <c r="J49" s="53">
        <v>0.001551851851851852</v>
      </c>
      <c r="K49" s="66">
        <v>16.1218092252575</v>
      </c>
      <c r="M49" s="114"/>
      <c r="N49" s="5"/>
      <c r="O49" s="5"/>
      <c r="P49" s="6"/>
    </row>
    <row r="50" spans="1:16" ht="12.75">
      <c r="A50" s="47">
        <v>44</v>
      </c>
      <c r="B50" s="45">
        <v>35</v>
      </c>
      <c r="C50" s="45">
        <v>2101</v>
      </c>
      <c r="D50" s="8" t="s">
        <v>230</v>
      </c>
      <c r="E50" s="45">
        <v>2012</v>
      </c>
      <c r="F50" s="19" t="s">
        <v>417</v>
      </c>
      <c r="G50" s="40" t="s">
        <v>57</v>
      </c>
      <c r="H50" s="19" t="s">
        <v>67</v>
      </c>
      <c r="I50" s="13">
        <v>0.004666203703703704</v>
      </c>
      <c r="J50" s="53">
        <v>0.001565972222222222</v>
      </c>
      <c r="K50" s="66">
        <v>16.073023117372756</v>
      </c>
      <c r="M50" s="114"/>
      <c r="N50" s="5"/>
      <c r="O50" s="5"/>
      <c r="P50" s="6"/>
    </row>
    <row r="51" spans="1:16" ht="12.75">
      <c r="A51" s="47">
        <v>45</v>
      </c>
      <c r="B51" s="45">
        <v>36</v>
      </c>
      <c r="C51" s="45">
        <v>2096</v>
      </c>
      <c r="D51" s="21" t="s">
        <v>806</v>
      </c>
      <c r="E51" s="45">
        <v>2012</v>
      </c>
      <c r="F51" s="19" t="s">
        <v>417</v>
      </c>
      <c r="G51" s="40" t="s">
        <v>664</v>
      </c>
      <c r="H51" s="19" t="s">
        <v>63</v>
      </c>
      <c r="I51" s="13">
        <v>0.004748842592592592</v>
      </c>
      <c r="J51" s="53">
        <v>0.0016486111111111102</v>
      </c>
      <c r="K51" s="66">
        <v>15.793321959541803</v>
      </c>
      <c r="M51" s="114"/>
      <c r="N51" s="5"/>
      <c r="O51" s="5"/>
      <c r="P51" s="6"/>
    </row>
    <row r="52" spans="1:16" ht="12.75">
      <c r="A52" s="47">
        <v>46</v>
      </c>
      <c r="B52" s="45">
        <v>37</v>
      </c>
      <c r="C52" s="45">
        <v>2106</v>
      </c>
      <c r="D52" s="21" t="s">
        <v>1952</v>
      </c>
      <c r="E52" s="45">
        <v>2012</v>
      </c>
      <c r="F52" s="19" t="s">
        <v>417</v>
      </c>
      <c r="G52" s="21" t="s">
        <v>57</v>
      </c>
      <c r="H52" s="19" t="s">
        <v>117</v>
      </c>
      <c r="I52" s="13">
        <v>0.004753935185185185</v>
      </c>
      <c r="J52" s="53">
        <v>0.0016537037037037032</v>
      </c>
      <c r="K52" s="66">
        <v>15.776403564298583</v>
      </c>
      <c r="M52" s="114"/>
      <c r="N52" s="5"/>
      <c r="O52" s="5"/>
      <c r="P52" s="6"/>
    </row>
    <row r="53" spans="1:16" ht="12.75">
      <c r="A53" s="47">
        <v>47</v>
      </c>
      <c r="B53" s="45">
        <v>10</v>
      </c>
      <c r="C53" s="45">
        <v>2076</v>
      </c>
      <c r="D53" s="21" t="s">
        <v>803</v>
      </c>
      <c r="E53" s="45">
        <v>2012</v>
      </c>
      <c r="F53" s="19" t="s">
        <v>418</v>
      </c>
      <c r="G53" s="40" t="s">
        <v>66</v>
      </c>
      <c r="H53" s="19" t="s">
        <v>61</v>
      </c>
      <c r="I53" s="13">
        <v>0.004782754629629629</v>
      </c>
      <c r="J53" s="53">
        <v>0.0016825231481481474</v>
      </c>
      <c r="K53" s="66">
        <v>15.681339689761153</v>
      </c>
      <c r="M53" s="114"/>
      <c r="N53" s="5"/>
      <c r="O53" s="5"/>
      <c r="P53" s="6"/>
    </row>
    <row r="54" spans="1:16" ht="12.75">
      <c r="A54" s="47">
        <v>48</v>
      </c>
      <c r="B54" s="45">
        <v>38</v>
      </c>
      <c r="C54" s="45">
        <v>2063</v>
      </c>
      <c r="D54" s="21" t="s">
        <v>1296</v>
      </c>
      <c r="E54" s="45">
        <v>2012</v>
      </c>
      <c r="F54" s="19" t="s">
        <v>417</v>
      </c>
      <c r="G54" s="40" t="s">
        <v>1672</v>
      </c>
      <c r="H54" s="19" t="s">
        <v>59</v>
      </c>
      <c r="I54" s="13">
        <v>0.0048447916666666665</v>
      </c>
      <c r="J54" s="53">
        <v>0.001744560185185185</v>
      </c>
      <c r="K54" s="66">
        <v>15.480541818963665</v>
      </c>
      <c r="M54" s="114"/>
      <c r="N54" s="5"/>
      <c r="O54" s="5"/>
      <c r="P54" s="6"/>
    </row>
    <row r="55" spans="1:16" ht="12.75">
      <c r="A55" s="47">
        <v>49</v>
      </c>
      <c r="B55" s="45">
        <v>11</v>
      </c>
      <c r="C55" s="45">
        <v>2090</v>
      </c>
      <c r="D55" s="21" t="s">
        <v>1292</v>
      </c>
      <c r="E55" s="45">
        <v>2009</v>
      </c>
      <c r="F55" s="19" t="s">
        <v>418</v>
      </c>
      <c r="G55" s="40" t="s">
        <v>1902</v>
      </c>
      <c r="H55" s="19" t="s">
        <v>67</v>
      </c>
      <c r="I55" s="13">
        <v>0.004859259259259259</v>
      </c>
      <c r="J55" s="53">
        <v>0.0017590277777777778</v>
      </c>
      <c r="K55" s="66">
        <v>15.434451219512194</v>
      </c>
      <c r="M55" s="114"/>
      <c r="N55" s="5"/>
      <c r="O55" s="5"/>
      <c r="P55" s="6"/>
    </row>
    <row r="56" spans="1:16" ht="12.75">
      <c r="A56" s="47">
        <v>50</v>
      </c>
      <c r="B56" s="45">
        <v>39</v>
      </c>
      <c r="C56" s="45">
        <v>2013</v>
      </c>
      <c r="D56" s="21" t="s">
        <v>1953</v>
      </c>
      <c r="E56" s="45">
        <v>2010</v>
      </c>
      <c r="F56" s="19" t="s">
        <v>417</v>
      </c>
      <c r="G56" s="40" t="s">
        <v>1210</v>
      </c>
      <c r="H56" s="19" t="s">
        <v>59</v>
      </c>
      <c r="I56" s="13">
        <v>0.004877199074074074</v>
      </c>
      <c r="J56" s="53">
        <v>0.0017769675925925921</v>
      </c>
      <c r="K56" s="66">
        <v>15.377678634993712</v>
      </c>
      <c r="M56" s="114"/>
      <c r="N56" s="5"/>
      <c r="O56" s="5"/>
      <c r="P56" s="6"/>
    </row>
    <row r="57" spans="1:16" ht="12.75">
      <c r="A57" s="47">
        <v>51</v>
      </c>
      <c r="B57" s="45">
        <v>40</v>
      </c>
      <c r="C57" s="45">
        <v>2037</v>
      </c>
      <c r="D57" s="21" t="s">
        <v>1954</v>
      </c>
      <c r="E57" s="45">
        <v>2011</v>
      </c>
      <c r="F57" s="19" t="s">
        <v>417</v>
      </c>
      <c r="G57" s="40" t="s">
        <v>664</v>
      </c>
      <c r="H57" s="9" t="s">
        <v>63</v>
      </c>
      <c r="I57" s="13">
        <v>0.00489363425925926</v>
      </c>
      <c r="J57" s="53">
        <v>0.0017934027777777783</v>
      </c>
      <c r="K57" s="66">
        <v>15.326032969891912</v>
      </c>
      <c r="M57" s="114"/>
      <c r="N57" s="5"/>
      <c r="O57" s="5"/>
      <c r="P57" s="6"/>
    </row>
    <row r="58" spans="1:16" ht="12.75">
      <c r="A58" s="47">
        <v>52</v>
      </c>
      <c r="B58" s="45">
        <v>41</v>
      </c>
      <c r="C58" s="45">
        <v>2117</v>
      </c>
      <c r="D58" s="21" t="s">
        <v>1955</v>
      </c>
      <c r="E58" s="45">
        <v>2011</v>
      </c>
      <c r="F58" s="19" t="s">
        <v>417</v>
      </c>
      <c r="G58" s="40" t="s">
        <v>57</v>
      </c>
      <c r="H58" s="9" t="s">
        <v>61</v>
      </c>
      <c r="I58" s="13">
        <v>0.004894560185185185</v>
      </c>
      <c r="J58" s="53">
        <v>0.0017943287037037034</v>
      </c>
      <c r="K58" s="66">
        <v>15.323133675423872</v>
      </c>
      <c r="M58" s="114"/>
      <c r="N58" s="5"/>
      <c r="O58" s="5"/>
      <c r="P58" s="6"/>
    </row>
    <row r="59" spans="1:16" ht="12.75">
      <c r="A59" s="47">
        <v>53</v>
      </c>
      <c r="B59" s="45">
        <v>42</v>
      </c>
      <c r="C59" s="45">
        <v>2078</v>
      </c>
      <c r="D59" s="21" t="s">
        <v>1956</v>
      </c>
      <c r="E59" s="45">
        <v>2010</v>
      </c>
      <c r="F59" s="19" t="s">
        <v>417</v>
      </c>
      <c r="G59" s="40" t="s">
        <v>1859</v>
      </c>
      <c r="H59" s="19" t="s">
        <v>61</v>
      </c>
      <c r="I59" s="13">
        <v>0.0049274305555555556</v>
      </c>
      <c r="J59" s="53">
        <v>0.001827199074074074</v>
      </c>
      <c r="K59" s="66">
        <v>15.220914664223805</v>
      </c>
      <c r="M59" s="114"/>
      <c r="N59" s="5"/>
      <c r="O59" s="5"/>
      <c r="P59" s="6"/>
    </row>
    <row r="60" spans="1:16" ht="12.75">
      <c r="A60" s="47">
        <v>54</v>
      </c>
      <c r="B60" s="45">
        <v>43</v>
      </c>
      <c r="C60" s="45">
        <v>2095</v>
      </c>
      <c r="D60" s="21" t="s">
        <v>1957</v>
      </c>
      <c r="E60" s="45">
        <v>2011</v>
      </c>
      <c r="F60" s="19" t="s">
        <v>417</v>
      </c>
      <c r="G60" s="40" t="s">
        <v>57</v>
      </c>
      <c r="H60" s="19" t="s">
        <v>59</v>
      </c>
      <c r="I60" s="13">
        <v>0.004957754629629629</v>
      </c>
      <c r="J60" s="53">
        <v>0.0018575231481481472</v>
      </c>
      <c r="K60" s="66">
        <v>15.12781603828645</v>
      </c>
      <c r="M60" s="114"/>
      <c r="N60" s="5"/>
      <c r="O60" s="5"/>
      <c r="P60" s="6"/>
    </row>
    <row r="61" spans="1:16" ht="12.75">
      <c r="A61" s="47">
        <v>55</v>
      </c>
      <c r="B61" s="45">
        <v>44</v>
      </c>
      <c r="C61" s="45">
        <v>2053</v>
      </c>
      <c r="D61" s="21" t="s">
        <v>602</v>
      </c>
      <c r="E61" s="45">
        <v>2010</v>
      </c>
      <c r="F61" s="19" t="s">
        <v>417</v>
      </c>
      <c r="G61" s="40" t="s">
        <v>1517</v>
      </c>
      <c r="H61" s="19" t="s">
        <v>59</v>
      </c>
      <c r="I61" s="13">
        <v>0.0050028935185185185</v>
      </c>
      <c r="J61" s="53">
        <v>0.001902662037037037</v>
      </c>
      <c r="K61" s="66">
        <v>14.991324465008676</v>
      </c>
      <c r="M61" s="114"/>
      <c r="N61" s="5"/>
      <c r="O61" s="5"/>
      <c r="P61" s="6"/>
    </row>
    <row r="62" spans="1:16" ht="12.75">
      <c r="A62" s="47">
        <v>56</v>
      </c>
      <c r="B62" s="45">
        <v>45</v>
      </c>
      <c r="C62" s="45">
        <v>2088</v>
      </c>
      <c r="D62" s="21" t="s">
        <v>802</v>
      </c>
      <c r="E62" s="45">
        <v>2011</v>
      </c>
      <c r="F62" s="19" t="s">
        <v>417</v>
      </c>
      <c r="G62" s="40" t="s">
        <v>1716</v>
      </c>
      <c r="H62" s="19" t="s">
        <v>61</v>
      </c>
      <c r="I62" s="13">
        <v>0.005017245370370371</v>
      </c>
      <c r="J62" s="53">
        <v>0.001917013888888889</v>
      </c>
      <c r="K62" s="66">
        <v>14.94844171722531</v>
      </c>
      <c r="M62" s="114"/>
      <c r="N62" s="5"/>
      <c r="O62" s="5"/>
      <c r="P62" s="6"/>
    </row>
    <row r="63" spans="1:16" ht="12.75">
      <c r="A63" s="47">
        <v>57</v>
      </c>
      <c r="B63" s="45">
        <v>12</v>
      </c>
      <c r="C63" s="45">
        <v>2031</v>
      </c>
      <c r="D63" s="21" t="s">
        <v>1958</v>
      </c>
      <c r="E63" s="45">
        <v>2010</v>
      </c>
      <c r="F63" s="19" t="s">
        <v>418</v>
      </c>
      <c r="G63" s="40" t="s">
        <v>57</v>
      </c>
      <c r="H63" s="19" t="s">
        <v>117</v>
      </c>
      <c r="I63" s="13">
        <v>0.005067013888888889</v>
      </c>
      <c r="J63" s="53">
        <v>0.0019667824074074075</v>
      </c>
      <c r="K63" s="66">
        <v>14.80161721373261</v>
      </c>
      <c r="M63" s="43"/>
      <c r="N63" s="5"/>
      <c r="O63" s="5"/>
      <c r="P63" s="6"/>
    </row>
    <row r="64" spans="1:16" ht="12.75">
      <c r="A64" s="47">
        <v>58</v>
      </c>
      <c r="B64" s="45">
        <v>46</v>
      </c>
      <c r="C64" s="45">
        <v>2109</v>
      </c>
      <c r="D64" s="21" t="s">
        <v>1288</v>
      </c>
      <c r="E64" s="45">
        <v>2012</v>
      </c>
      <c r="F64" s="19" t="s">
        <v>417</v>
      </c>
      <c r="G64" s="48" t="s">
        <v>1959</v>
      </c>
      <c r="H64" s="19" t="s">
        <v>59</v>
      </c>
      <c r="I64" s="13">
        <v>0.005071875</v>
      </c>
      <c r="J64" s="53">
        <v>0.0019716435185185184</v>
      </c>
      <c r="K64" s="66">
        <v>14.78743068391867</v>
      </c>
      <c r="M64" s="43"/>
      <c r="N64" s="5"/>
      <c r="O64" s="5"/>
      <c r="P64" s="6"/>
    </row>
    <row r="65" spans="1:16" ht="12.75">
      <c r="A65" s="47">
        <v>59</v>
      </c>
      <c r="B65" s="45">
        <v>47</v>
      </c>
      <c r="C65" s="45">
        <v>2097</v>
      </c>
      <c r="D65" s="21" t="s">
        <v>1960</v>
      </c>
      <c r="E65" s="45">
        <v>2009</v>
      </c>
      <c r="F65" s="19" t="s">
        <v>417</v>
      </c>
      <c r="G65" s="40" t="s">
        <v>1210</v>
      </c>
      <c r="H65" s="19" t="s">
        <v>59</v>
      </c>
      <c r="I65" s="13">
        <v>0.005092824074074074</v>
      </c>
      <c r="J65" s="53">
        <v>0.0019925925925925927</v>
      </c>
      <c r="K65" s="66">
        <v>14.72660333621199</v>
      </c>
      <c r="M65" s="43"/>
      <c r="N65" s="5"/>
      <c r="O65" s="5"/>
      <c r="P65" s="6"/>
    </row>
    <row r="66" spans="1:16" ht="12.75">
      <c r="A66" s="47">
        <v>60</v>
      </c>
      <c r="B66" s="45">
        <v>48</v>
      </c>
      <c r="C66" s="45">
        <v>2105</v>
      </c>
      <c r="D66" s="21" t="s">
        <v>1961</v>
      </c>
      <c r="E66" s="45">
        <v>2012</v>
      </c>
      <c r="F66" s="19" t="s">
        <v>417</v>
      </c>
      <c r="G66" s="40" t="s">
        <v>57</v>
      </c>
      <c r="H66" s="19" t="s">
        <v>59</v>
      </c>
      <c r="I66" s="13">
        <v>0.0051146990740740745</v>
      </c>
      <c r="J66" s="53">
        <v>0.002014467592592593</v>
      </c>
      <c r="K66" s="66">
        <v>14.663619288995495</v>
      </c>
      <c r="M66" s="43"/>
      <c r="N66" s="5"/>
      <c r="O66" s="5"/>
      <c r="P66" s="6"/>
    </row>
    <row r="67" spans="1:16" ht="12.75">
      <c r="A67" s="47">
        <v>61</v>
      </c>
      <c r="B67" s="45">
        <v>49</v>
      </c>
      <c r="C67" s="45">
        <v>2085</v>
      </c>
      <c r="D67" s="21" t="s">
        <v>1962</v>
      </c>
      <c r="E67" s="45">
        <v>2010</v>
      </c>
      <c r="F67" s="19" t="s">
        <v>417</v>
      </c>
      <c r="G67" s="40" t="s">
        <v>534</v>
      </c>
      <c r="H67" s="19" t="s">
        <v>59</v>
      </c>
      <c r="I67" s="13">
        <v>0.0051444444444444445</v>
      </c>
      <c r="J67" s="53">
        <v>0.002044212962962963</v>
      </c>
      <c r="K67" s="66">
        <v>14.578833693304535</v>
      </c>
      <c r="M67" s="43"/>
      <c r="N67" s="5"/>
      <c r="O67" s="5"/>
      <c r="P67" s="6"/>
    </row>
    <row r="68" spans="1:16" ht="12.75">
      <c r="A68" s="47">
        <v>62</v>
      </c>
      <c r="B68" s="45">
        <v>13</v>
      </c>
      <c r="C68" s="45">
        <v>2113</v>
      </c>
      <c r="D68" s="21" t="s">
        <v>1290</v>
      </c>
      <c r="E68" s="45">
        <v>2010</v>
      </c>
      <c r="F68" s="19" t="s">
        <v>418</v>
      </c>
      <c r="G68" s="40" t="s">
        <v>57</v>
      </c>
      <c r="H68" s="19" t="s">
        <v>59</v>
      </c>
      <c r="I68" s="13">
        <v>0.005190972222222222</v>
      </c>
      <c r="J68" s="53">
        <v>0.0020907407407407402</v>
      </c>
      <c r="K68" s="66">
        <v>14.448160535117058</v>
      </c>
      <c r="M68" s="43"/>
      <c r="N68" s="5"/>
      <c r="O68" s="5"/>
      <c r="P68" s="6"/>
    </row>
    <row r="69" spans="1:16" ht="12.75">
      <c r="A69" s="47">
        <v>63</v>
      </c>
      <c r="B69" s="45">
        <v>50</v>
      </c>
      <c r="C69" s="45">
        <v>2073</v>
      </c>
      <c r="D69" s="21" t="s">
        <v>1963</v>
      </c>
      <c r="E69" s="45">
        <v>2010</v>
      </c>
      <c r="F69" s="19" t="s">
        <v>417</v>
      </c>
      <c r="G69" s="40" t="s">
        <v>202</v>
      </c>
      <c r="H69" s="19" t="s">
        <v>59</v>
      </c>
      <c r="I69" s="13">
        <v>0.00521574074074074</v>
      </c>
      <c r="J69" s="53">
        <v>0.002115509259259259</v>
      </c>
      <c r="K69" s="66">
        <v>14.379549085744719</v>
      </c>
      <c r="M69" s="43"/>
      <c r="N69" s="5"/>
      <c r="O69" s="5"/>
      <c r="P69" s="6"/>
    </row>
    <row r="70" spans="1:16" ht="12.75">
      <c r="A70" s="47">
        <v>64</v>
      </c>
      <c r="B70" s="45">
        <v>14</v>
      </c>
      <c r="C70" s="45">
        <v>2055</v>
      </c>
      <c r="D70" s="21" t="s">
        <v>1964</v>
      </c>
      <c r="E70" s="45">
        <v>2009</v>
      </c>
      <c r="F70" s="19" t="s">
        <v>418</v>
      </c>
      <c r="G70" s="40" t="s">
        <v>57</v>
      </c>
      <c r="H70" s="19" t="s">
        <v>59</v>
      </c>
      <c r="I70" s="13">
        <v>0.005247916666666667</v>
      </c>
      <c r="J70" s="53">
        <v>0.0021476851851851856</v>
      </c>
      <c r="K70" s="66">
        <v>14.291385470424771</v>
      </c>
      <c r="M70" s="43"/>
      <c r="N70" s="5"/>
      <c r="O70" s="5"/>
      <c r="P70" s="6"/>
    </row>
    <row r="71" spans="1:16" ht="12.75">
      <c r="A71" s="47">
        <v>65</v>
      </c>
      <c r="B71" s="45">
        <v>51</v>
      </c>
      <c r="C71" s="45">
        <v>2060</v>
      </c>
      <c r="D71" s="21" t="s">
        <v>804</v>
      </c>
      <c r="E71" s="45">
        <v>2012</v>
      </c>
      <c r="F71" s="19" t="s">
        <v>417</v>
      </c>
      <c r="G71" s="40" t="s">
        <v>57</v>
      </c>
      <c r="H71" s="19" t="s">
        <v>59</v>
      </c>
      <c r="I71" s="13">
        <v>0.005251851851851852</v>
      </c>
      <c r="J71" s="53">
        <v>0.0021516203703703706</v>
      </c>
      <c r="K71" s="66">
        <v>14.28067700987306</v>
      </c>
      <c r="M71" s="43"/>
      <c r="N71" s="5"/>
      <c r="O71" s="5"/>
      <c r="P71" s="6"/>
    </row>
    <row r="72" spans="1:16" ht="12.75">
      <c r="A72" s="14">
        <v>66</v>
      </c>
      <c r="B72" s="45">
        <v>52</v>
      </c>
      <c r="C72" s="45">
        <v>2052</v>
      </c>
      <c r="D72" s="21" t="s">
        <v>598</v>
      </c>
      <c r="E72" s="45">
        <v>2011</v>
      </c>
      <c r="F72" s="19" t="s">
        <v>417</v>
      </c>
      <c r="G72" s="40" t="s">
        <v>132</v>
      </c>
      <c r="H72" s="19" t="s">
        <v>61</v>
      </c>
      <c r="I72" s="13">
        <v>0.005303009259259258</v>
      </c>
      <c r="J72" s="53">
        <v>0.0022027777777777766</v>
      </c>
      <c r="K72" s="66">
        <v>14.142913265528835</v>
      </c>
      <c r="M72" s="43"/>
      <c r="N72" s="5"/>
      <c r="O72" s="5"/>
      <c r="P72" s="6"/>
    </row>
    <row r="73" spans="1:16" ht="12.75">
      <c r="A73" s="14">
        <v>67</v>
      </c>
      <c r="B73" s="45">
        <v>53</v>
      </c>
      <c r="C73" s="45">
        <v>2048</v>
      </c>
      <c r="D73" s="21" t="s">
        <v>1284</v>
      </c>
      <c r="E73" s="45">
        <v>2011</v>
      </c>
      <c r="F73" s="19" t="s">
        <v>417</v>
      </c>
      <c r="G73" s="40" t="s">
        <v>57</v>
      </c>
      <c r="H73" s="19" t="s">
        <v>59</v>
      </c>
      <c r="I73" s="13">
        <v>0.00531238425925926</v>
      </c>
      <c r="J73" s="53">
        <v>0.002212152777777778</v>
      </c>
      <c r="K73" s="66">
        <v>14.117954639534629</v>
      </c>
      <c r="M73" s="43"/>
      <c r="N73" s="5"/>
      <c r="O73" s="5"/>
      <c r="P73" s="6"/>
    </row>
    <row r="74" spans="1:16" ht="12.75">
      <c r="A74" s="14">
        <v>68</v>
      </c>
      <c r="B74" s="45">
        <v>54</v>
      </c>
      <c r="C74" s="45">
        <v>2115</v>
      </c>
      <c r="D74" s="21" t="s">
        <v>1965</v>
      </c>
      <c r="E74" s="45">
        <v>2009</v>
      </c>
      <c r="F74" s="19" t="s">
        <v>417</v>
      </c>
      <c r="G74" s="40" t="s">
        <v>57</v>
      </c>
      <c r="H74" s="19" t="s">
        <v>8</v>
      </c>
      <c r="I74" s="13">
        <v>0.005314814814814815</v>
      </c>
      <c r="J74" s="53">
        <v>0.002214583333333333</v>
      </c>
      <c r="K74" s="66">
        <v>14.11149825783972</v>
      </c>
      <c r="M74" s="43"/>
      <c r="N74" s="5"/>
      <c r="O74" s="5"/>
      <c r="P74" s="6"/>
    </row>
    <row r="75" spans="1:16" ht="12.75">
      <c r="A75" s="14">
        <v>69</v>
      </c>
      <c r="B75" s="45">
        <v>55</v>
      </c>
      <c r="C75" s="45">
        <v>2119</v>
      </c>
      <c r="D75" s="21" t="s">
        <v>1285</v>
      </c>
      <c r="E75" s="45">
        <v>2010</v>
      </c>
      <c r="F75" s="19" t="s">
        <v>417</v>
      </c>
      <c r="G75" s="40" t="s">
        <v>1966</v>
      </c>
      <c r="H75" s="19" t="s">
        <v>61</v>
      </c>
      <c r="I75" s="13">
        <v>0.005322916666666667</v>
      </c>
      <c r="J75" s="53">
        <v>0.002222685185185185</v>
      </c>
      <c r="K75" s="66">
        <v>14.090019569471623</v>
      </c>
      <c r="M75" s="43"/>
      <c r="N75" s="5"/>
      <c r="O75" s="5"/>
      <c r="P75" s="6"/>
    </row>
    <row r="76" spans="1:16" ht="12.75">
      <c r="A76" s="14">
        <v>70</v>
      </c>
      <c r="B76" s="45">
        <v>15</v>
      </c>
      <c r="C76" s="45">
        <v>2070</v>
      </c>
      <c r="D76" s="21" t="s">
        <v>1967</v>
      </c>
      <c r="E76" s="45">
        <v>2009</v>
      </c>
      <c r="F76" s="19" t="s">
        <v>418</v>
      </c>
      <c r="G76" s="40" t="s">
        <v>534</v>
      </c>
      <c r="H76" s="19" t="s">
        <v>59</v>
      </c>
      <c r="I76" s="13">
        <v>0.005338194444444445</v>
      </c>
      <c r="J76" s="53">
        <v>0.0022379629629629633</v>
      </c>
      <c r="K76" s="66">
        <v>14.049694289059449</v>
      </c>
      <c r="M76" s="43"/>
      <c r="N76" s="5"/>
      <c r="O76" s="5"/>
      <c r="P76" s="6"/>
    </row>
    <row r="77" spans="1:16" ht="12.75">
      <c r="A77" s="14">
        <v>71</v>
      </c>
      <c r="B77" s="45">
        <v>56</v>
      </c>
      <c r="C77" s="45">
        <v>2074</v>
      </c>
      <c r="D77" s="21" t="s">
        <v>1968</v>
      </c>
      <c r="E77" s="45">
        <v>2010</v>
      </c>
      <c r="F77" s="19" t="s">
        <v>417</v>
      </c>
      <c r="G77" s="40" t="s">
        <v>202</v>
      </c>
      <c r="H77" s="19" t="s">
        <v>59</v>
      </c>
      <c r="I77" s="13">
        <v>0.005342245370370371</v>
      </c>
      <c r="J77" s="53">
        <v>0.0022420138888888897</v>
      </c>
      <c r="K77" s="66">
        <v>14.03904066555452</v>
      </c>
      <c r="M77" s="43"/>
      <c r="N77" s="5"/>
      <c r="O77" s="5"/>
      <c r="P77" s="6"/>
    </row>
    <row r="78" spans="1:16" ht="12.75">
      <c r="A78" s="14">
        <v>72</v>
      </c>
      <c r="B78" s="45">
        <v>57</v>
      </c>
      <c r="C78" s="45">
        <v>2034</v>
      </c>
      <c r="D78" s="21" t="s">
        <v>1289</v>
      </c>
      <c r="E78" s="45">
        <v>2009</v>
      </c>
      <c r="F78" s="19" t="s">
        <v>417</v>
      </c>
      <c r="G78" s="40" t="s">
        <v>1587</v>
      </c>
      <c r="H78" s="19" t="s">
        <v>59</v>
      </c>
      <c r="I78" s="13">
        <v>0.005372106481481482</v>
      </c>
      <c r="J78" s="53">
        <v>0.0022718750000000005</v>
      </c>
      <c r="K78" s="66">
        <v>13.961003985780456</v>
      </c>
      <c r="M78" s="43"/>
      <c r="N78" s="5"/>
      <c r="O78" s="5"/>
      <c r="P78" s="6"/>
    </row>
    <row r="79" spans="1:16" ht="12.75">
      <c r="A79" s="14">
        <v>73</v>
      </c>
      <c r="B79" s="45">
        <v>16</v>
      </c>
      <c r="C79" s="45">
        <v>2038</v>
      </c>
      <c r="D79" s="21" t="s">
        <v>179</v>
      </c>
      <c r="E79" s="45">
        <v>2010</v>
      </c>
      <c r="F79" s="19" t="s">
        <v>418</v>
      </c>
      <c r="G79" s="40" t="s">
        <v>519</v>
      </c>
      <c r="H79" s="19" t="s">
        <v>59</v>
      </c>
      <c r="I79" s="13">
        <v>0.005402546296296297</v>
      </c>
      <c r="J79" s="53">
        <v>0.002302314814814815</v>
      </c>
      <c r="K79" s="66">
        <v>13.882342859591242</v>
      </c>
      <c r="M79" s="43"/>
      <c r="N79" s="5"/>
      <c r="O79" s="5"/>
      <c r="P79" s="6"/>
    </row>
    <row r="80" spans="1:16" ht="12.75">
      <c r="A80" s="14">
        <v>74</v>
      </c>
      <c r="B80" s="45">
        <v>58</v>
      </c>
      <c r="C80" s="45">
        <v>2050</v>
      </c>
      <c r="D80" s="21" t="s">
        <v>1969</v>
      </c>
      <c r="E80" s="45">
        <v>2011</v>
      </c>
      <c r="F80" s="19" t="s">
        <v>417</v>
      </c>
      <c r="G80" s="40" t="s">
        <v>521</v>
      </c>
      <c r="H80" s="19" t="s">
        <v>61</v>
      </c>
      <c r="I80" s="13">
        <v>0.005406134259259259</v>
      </c>
      <c r="J80" s="53">
        <v>0.0023059027777777774</v>
      </c>
      <c r="K80" s="66">
        <v>13.873129375495088</v>
      </c>
      <c r="M80" s="43"/>
      <c r="N80" s="5"/>
      <c r="O80" s="5"/>
      <c r="P80" s="6"/>
    </row>
    <row r="81" spans="1:16" ht="12.75">
      <c r="A81" s="14">
        <v>75</v>
      </c>
      <c r="B81" s="45">
        <v>17</v>
      </c>
      <c r="C81" s="45">
        <v>2093</v>
      </c>
      <c r="D81" s="21" t="s">
        <v>1297</v>
      </c>
      <c r="E81" s="45">
        <v>2012</v>
      </c>
      <c r="F81" s="19" t="s">
        <v>418</v>
      </c>
      <c r="G81" s="40" t="s">
        <v>1041</v>
      </c>
      <c r="H81" s="19" t="s">
        <v>69</v>
      </c>
      <c r="I81" s="13">
        <v>0.005428356481481482</v>
      </c>
      <c r="J81" s="53">
        <v>0.0023281250000000003</v>
      </c>
      <c r="K81" s="66">
        <v>13.816336538666553</v>
      </c>
      <c r="M81" s="43"/>
      <c r="N81" s="5"/>
      <c r="O81" s="5"/>
      <c r="P81" s="6"/>
    </row>
    <row r="82" spans="1:16" ht="12.75">
      <c r="A82" s="47">
        <v>76</v>
      </c>
      <c r="B82" s="45">
        <v>18</v>
      </c>
      <c r="C82" s="45">
        <v>2056</v>
      </c>
      <c r="D82" s="21" t="s">
        <v>797</v>
      </c>
      <c r="E82" s="45">
        <v>2010</v>
      </c>
      <c r="F82" s="19" t="s">
        <v>418</v>
      </c>
      <c r="G82" s="40" t="s">
        <v>57</v>
      </c>
      <c r="H82" s="19" t="s">
        <v>59</v>
      </c>
      <c r="I82" s="13">
        <v>0.005442708333333334</v>
      </c>
      <c r="J82" s="53">
        <v>0.0023424768518518525</v>
      </c>
      <c r="K82" s="66">
        <v>13.779904306220095</v>
      </c>
      <c r="M82" s="43"/>
      <c r="N82" s="5"/>
      <c r="O82" s="5"/>
      <c r="P82" s="6"/>
    </row>
    <row r="83" spans="1:16" ht="12.75">
      <c r="A83" s="47">
        <v>77</v>
      </c>
      <c r="B83" s="45">
        <v>19</v>
      </c>
      <c r="C83" s="45">
        <v>2042</v>
      </c>
      <c r="D83" s="21" t="s">
        <v>1970</v>
      </c>
      <c r="E83" s="45">
        <v>2010</v>
      </c>
      <c r="F83" s="19" t="s">
        <v>418</v>
      </c>
      <c r="G83" s="40" t="s">
        <v>57</v>
      </c>
      <c r="H83" s="19" t="s">
        <v>67</v>
      </c>
      <c r="I83" s="13">
        <v>0.005462268518518519</v>
      </c>
      <c r="J83" s="53">
        <v>0.0023620370370370375</v>
      </c>
      <c r="K83" s="66">
        <v>13.73055896936051</v>
      </c>
      <c r="M83" s="43"/>
      <c r="N83" s="5"/>
      <c r="O83" s="5"/>
      <c r="P83" s="6"/>
    </row>
    <row r="84" spans="1:16" ht="12.75">
      <c r="A84" s="47">
        <v>78</v>
      </c>
      <c r="B84" s="45">
        <v>59</v>
      </c>
      <c r="C84" s="45">
        <v>2107</v>
      </c>
      <c r="D84" s="21" t="s">
        <v>1971</v>
      </c>
      <c r="E84" s="45">
        <v>2010</v>
      </c>
      <c r="F84" s="19" t="s">
        <v>417</v>
      </c>
      <c r="G84" s="40" t="s">
        <v>57</v>
      </c>
      <c r="H84" s="19" t="s">
        <v>59</v>
      </c>
      <c r="I84" s="13">
        <v>0.005466550925925926</v>
      </c>
      <c r="J84" s="53">
        <v>0.0023663194444444443</v>
      </c>
      <c r="K84" s="66">
        <v>13.719802671973916</v>
      </c>
      <c r="M84" s="43"/>
      <c r="N84" s="5"/>
      <c r="O84" s="5"/>
      <c r="P84" s="6"/>
    </row>
    <row r="85" spans="1:16" ht="12.75">
      <c r="A85" s="47">
        <v>79</v>
      </c>
      <c r="B85" s="45">
        <v>60</v>
      </c>
      <c r="C85" s="45">
        <v>2102</v>
      </c>
      <c r="D85" s="21" t="s">
        <v>1972</v>
      </c>
      <c r="E85" s="45">
        <v>2012</v>
      </c>
      <c r="F85" s="19" t="s">
        <v>417</v>
      </c>
      <c r="G85" s="40" t="s">
        <v>1787</v>
      </c>
      <c r="H85" s="19" t="s">
        <v>59</v>
      </c>
      <c r="I85" s="13">
        <v>0.0055396990740740745</v>
      </c>
      <c r="J85" s="53">
        <v>0.002439467592592593</v>
      </c>
      <c r="K85" s="66">
        <v>13.538641539393685</v>
      </c>
      <c r="M85" s="43"/>
      <c r="N85" s="5"/>
      <c r="O85" s="5"/>
      <c r="P85" s="6"/>
    </row>
    <row r="86" spans="1:16" ht="12.75">
      <c r="A86" s="47">
        <v>80</v>
      </c>
      <c r="B86" s="45">
        <v>61</v>
      </c>
      <c r="C86" s="45">
        <v>2094</v>
      </c>
      <c r="D86" s="21" t="s">
        <v>599</v>
      </c>
      <c r="E86" s="45">
        <v>2012</v>
      </c>
      <c r="F86" s="19" t="s">
        <v>417</v>
      </c>
      <c r="G86" s="40" t="s">
        <v>57</v>
      </c>
      <c r="H86" s="19" t="s">
        <v>61</v>
      </c>
      <c r="I86" s="13">
        <v>0.0056046296296296295</v>
      </c>
      <c r="J86" s="53">
        <v>0.002504398148148148</v>
      </c>
      <c r="K86" s="66">
        <v>13.381794151660333</v>
      </c>
      <c r="M86" s="43"/>
      <c r="N86" s="5"/>
      <c r="O86" s="5"/>
      <c r="P86" s="6"/>
    </row>
    <row r="87" spans="1:16" ht="12.75">
      <c r="A87" s="47">
        <v>81</v>
      </c>
      <c r="B87" s="45">
        <v>62</v>
      </c>
      <c r="C87" s="45">
        <v>2068</v>
      </c>
      <c r="D87" s="21" t="s">
        <v>1317</v>
      </c>
      <c r="E87" s="45">
        <v>2012</v>
      </c>
      <c r="F87" s="19" t="s">
        <v>417</v>
      </c>
      <c r="G87" s="40" t="s">
        <v>1796</v>
      </c>
      <c r="H87" s="19" t="s">
        <v>59</v>
      </c>
      <c r="I87" s="13">
        <v>0.005769907407407408</v>
      </c>
      <c r="J87" s="53">
        <v>0.002669675925925926</v>
      </c>
      <c r="K87" s="66">
        <v>12.99847548744283</v>
      </c>
      <c r="M87" s="43"/>
      <c r="N87" s="5"/>
      <c r="O87" s="5"/>
      <c r="P87" s="6"/>
    </row>
    <row r="88" spans="1:16" ht="12.75">
      <c r="A88" s="47">
        <v>82</v>
      </c>
      <c r="B88" s="45">
        <v>20</v>
      </c>
      <c r="C88" s="45">
        <v>2058</v>
      </c>
      <c r="D88" s="21" t="s">
        <v>1298</v>
      </c>
      <c r="E88" s="45">
        <v>2012</v>
      </c>
      <c r="F88" s="19" t="s">
        <v>418</v>
      </c>
      <c r="G88" s="40" t="s">
        <v>57</v>
      </c>
      <c r="H88" s="19" t="s">
        <v>67</v>
      </c>
      <c r="I88" s="13">
        <v>0.0057708333333333335</v>
      </c>
      <c r="J88" s="53">
        <v>0.002670601851851852</v>
      </c>
      <c r="K88" s="66">
        <v>12.99638989169675</v>
      </c>
      <c r="M88" s="43"/>
      <c r="N88" s="5"/>
      <c r="O88" s="5"/>
      <c r="P88" s="6"/>
    </row>
    <row r="89" spans="1:16" ht="12.75">
      <c r="A89" s="47">
        <v>83</v>
      </c>
      <c r="B89" s="45">
        <v>63</v>
      </c>
      <c r="C89" s="45">
        <v>2099</v>
      </c>
      <c r="D89" s="21" t="s">
        <v>1973</v>
      </c>
      <c r="E89" s="45">
        <v>2012</v>
      </c>
      <c r="F89" s="19" t="s">
        <v>417</v>
      </c>
      <c r="G89" s="40" t="s">
        <v>57</v>
      </c>
      <c r="H89" s="19" t="s">
        <v>59</v>
      </c>
      <c r="I89" s="13">
        <v>0.005809143518518519</v>
      </c>
      <c r="J89" s="53">
        <v>0.0027089120370370375</v>
      </c>
      <c r="K89" s="66">
        <v>12.91068119782431</v>
      </c>
      <c r="M89" s="43"/>
      <c r="N89" s="5"/>
      <c r="O89" s="5"/>
      <c r="P89" s="6"/>
    </row>
    <row r="90" spans="1:16" ht="12.75">
      <c r="A90" s="47">
        <v>84</v>
      </c>
      <c r="B90" s="45">
        <v>21</v>
      </c>
      <c r="C90" s="45">
        <v>2120</v>
      </c>
      <c r="D90" s="21" t="s">
        <v>1974</v>
      </c>
      <c r="E90" s="45">
        <v>2008</v>
      </c>
      <c r="F90" s="19" t="s">
        <v>418</v>
      </c>
      <c r="G90" s="40" t="s">
        <v>57</v>
      </c>
      <c r="H90" s="19" t="s">
        <v>59</v>
      </c>
      <c r="I90" s="13">
        <v>0.005844212962962963</v>
      </c>
      <c r="J90" s="53">
        <v>0.002743981481481482</v>
      </c>
      <c r="K90" s="66">
        <v>12.83320790588981</v>
      </c>
      <c r="M90" s="43"/>
      <c r="N90" s="5"/>
      <c r="O90" s="5"/>
      <c r="P90" s="6"/>
    </row>
    <row r="91" spans="1:16" ht="12.75">
      <c r="A91" s="47">
        <v>85</v>
      </c>
      <c r="B91" s="45">
        <v>64</v>
      </c>
      <c r="C91" s="45">
        <v>2103</v>
      </c>
      <c r="D91" s="21" t="s">
        <v>1975</v>
      </c>
      <c r="E91" s="45">
        <v>2012</v>
      </c>
      <c r="F91" s="19" t="s">
        <v>417</v>
      </c>
      <c r="G91" s="40" t="s">
        <v>57</v>
      </c>
      <c r="H91" s="19" t="s">
        <v>101</v>
      </c>
      <c r="I91" s="13">
        <v>0.005964236111111111</v>
      </c>
      <c r="J91" s="53">
        <v>0.0028640046296296295</v>
      </c>
      <c r="K91" s="66">
        <v>12.574954881527624</v>
      </c>
      <c r="M91" s="43"/>
      <c r="N91" s="5"/>
      <c r="O91" s="5"/>
      <c r="P91" s="6"/>
    </row>
    <row r="92" spans="1:16" ht="12.75">
      <c r="A92" s="47">
        <v>86</v>
      </c>
      <c r="B92" s="45">
        <v>22</v>
      </c>
      <c r="C92" s="45">
        <v>2087</v>
      </c>
      <c r="D92" s="21" t="s">
        <v>1302</v>
      </c>
      <c r="E92" s="45">
        <v>2011</v>
      </c>
      <c r="F92" s="19" t="s">
        <v>418</v>
      </c>
      <c r="G92" s="40" t="s">
        <v>57</v>
      </c>
      <c r="H92" s="19" t="s">
        <v>59</v>
      </c>
      <c r="I92" s="13">
        <v>0.005986342592592593</v>
      </c>
      <c r="J92" s="53">
        <v>0.002886111111111111</v>
      </c>
      <c r="K92" s="66">
        <v>12.528517845404277</v>
      </c>
      <c r="M92" s="43"/>
      <c r="N92" s="5"/>
      <c r="O92" s="5"/>
      <c r="P92" s="6"/>
    </row>
    <row r="93" spans="1:16" ht="12.75">
      <c r="A93" s="47">
        <v>87</v>
      </c>
      <c r="B93" s="45">
        <v>65</v>
      </c>
      <c r="C93" s="45">
        <v>2089</v>
      </c>
      <c r="D93" s="21" t="s">
        <v>1976</v>
      </c>
      <c r="E93" s="45">
        <v>2012</v>
      </c>
      <c r="F93" s="19" t="s">
        <v>417</v>
      </c>
      <c r="G93" s="40" t="s">
        <v>661</v>
      </c>
      <c r="H93" s="19" t="s">
        <v>59</v>
      </c>
      <c r="I93" s="13">
        <v>0.006014236111111112</v>
      </c>
      <c r="J93" s="53">
        <v>0.00291400462962963</v>
      </c>
      <c r="K93" s="66">
        <v>12.470411639050862</v>
      </c>
      <c r="M93" s="43"/>
      <c r="N93" s="5"/>
      <c r="O93" s="5"/>
      <c r="P93" s="6"/>
    </row>
    <row r="94" spans="1:16" ht="12.75">
      <c r="A94" s="47">
        <v>88</v>
      </c>
      <c r="B94" s="45">
        <v>23</v>
      </c>
      <c r="C94" s="45">
        <v>2062</v>
      </c>
      <c r="D94" s="21" t="s">
        <v>600</v>
      </c>
      <c r="E94" s="45">
        <v>2012</v>
      </c>
      <c r="F94" s="19" t="s">
        <v>418</v>
      </c>
      <c r="G94" s="40" t="s">
        <v>57</v>
      </c>
      <c r="H94" s="19" t="s">
        <v>59</v>
      </c>
      <c r="I94" s="13">
        <v>0.0060431712962962965</v>
      </c>
      <c r="J94" s="53">
        <v>0.002942939814814815</v>
      </c>
      <c r="K94" s="66">
        <v>12.410702315515293</v>
      </c>
      <c r="M94" s="43"/>
      <c r="N94" s="5"/>
      <c r="O94" s="5"/>
      <c r="P94" s="6"/>
    </row>
    <row r="95" spans="1:16" ht="12.75">
      <c r="A95" s="47">
        <v>89</v>
      </c>
      <c r="B95" s="45">
        <v>66</v>
      </c>
      <c r="C95" s="45">
        <v>2083</v>
      </c>
      <c r="D95" s="21" t="s">
        <v>1977</v>
      </c>
      <c r="E95" s="45">
        <v>2012</v>
      </c>
      <c r="F95" s="19" t="s">
        <v>417</v>
      </c>
      <c r="G95" s="40" t="s">
        <v>57</v>
      </c>
      <c r="H95" s="19" t="s">
        <v>67</v>
      </c>
      <c r="I95" s="13">
        <v>0.006118055555555556</v>
      </c>
      <c r="J95" s="53">
        <v>0.0030178240740740747</v>
      </c>
      <c r="K95" s="66">
        <v>12.258796821793416</v>
      </c>
      <c r="M95" s="43"/>
      <c r="N95" s="5"/>
      <c r="O95" s="5"/>
      <c r="P95" s="6"/>
    </row>
    <row r="96" spans="1:16" ht="12.75">
      <c r="A96" s="47">
        <v>90</v>
      </c>
      <c r="B96" s="45">
        <v>67</v>
      </c>
      <c r="C96" s="45">
        <v>2071</v>
      </c>
      <c r="D96" s="21" t="s">
        <v>1978</v>
      </c>
      <c r="E96" s="45">
        <v>2012</v>
      </c>
      <c r="F96" s="19" t="s">
        <v>417</v>
      </c>
      <c r="G96" s="40" t="s">
        <v>534</v>
      </c>
      <c r="H96" s="19" t="s">
        <v>59</v>
      </c>
      <c r="I96" s="13">
        <v>0.006205324074074074</v>
      </c>
      <c r="J96" s="53">
        <v>0.0031050925925925925</v>
      </c>
      <c r="K96" s="66">
        <v>12.086395344499572</v>
      </c>
      <c r="M96" s="43"/>
      <c r="N96" s="5"/>
      <c r="O96" s="5"/>
      <c r="P96" s="6"/>
    </row>
    <row r="97" spans="1:16" ht="12.75">
      <c r="A97" s="47">
        <v>91</v>
      </c>
      <c r="B97" s="45">
        <v>68</v>
      </c>
      <c r="C97" s="45">
        <v>2072</v>
      </c>
      <c r="D97" s="21" t="s">
        <v>1299</v>
      </c>
      <c r="E97" s="45">
        <v>2012</v>
      </c>
      <c r="F97" s="19" t="s">
        <v>417</v>
      </c>
      <c r="G97" s="40" t="s">
        <v>1462</v>
      </c>
      <c r="H97" s="19" t="s">
        <v>61</v>
      </c>
      <c r="I97" s="13">
        <v>0.006262847222222222</v>
      </c>
      <c r="J97" s="53">
        <v>0.00316261574074074</v>
      </c>
      <c r="K97" s="66">
        <v>11.975383933026558</v>
      </c>
      <c r="M97" s="43"/>
      <c r="N97" s="5"/>
      <c r="O97" s="5"/>
      <c r="P97" s="6"/>
    </row>
    <row r="98" spans="1:16" ht="12.75">
      <c r="A98" s="47">
        <v>92</v>
      </c>
      <c r="B98" s="45">
        <v>69</v>
      </c>
      <c r="C98" s="45">
        <v>2024</v>
      </c>
      <c r="D98" s="21" t="s">
        <v>1979</v>
      </c>
      <c r="E98" s="45">
        <v>2010</v>
      </c>
      <c r="F98" s="19" t="s">
        <v>417</v>
      </c>
      <c r="G98" s="40" t="s">
        <v>57</v>
      </c>
      <c r="H98" s="19" t="s">
        <v>1595</v>
      </c>
      <c r="I98" s="13">
        <v>0.006304976851851852</v>
      </c>
      <c r="J98" s="53">
        <v>0.003204745370370371</v>
      </c>
      <c r="K98" s="66">
        <v>11.895364846259753</v>
      </c>
      <c r="M98" s="43"/>
      <c r="N98" s="5"/>
      <c r="O98" s="5"/>
      <c r="P98" s="6"/>
    </row>
    <row r="99" spans="1:16" ht="12.75">
      <c r="A99" s="47">
        <v>93</v>
      </c>
      <c r="B99" s="45">
        <v>24</v>
      </c>
      <c r="C99" s="45">
        <v>2104</v>
      </c>
      <c r="D99" s="21" t="s">
        <v>1980</v>
      </c>
      <c r="E99" s="45">
        <v>2011</v>
      </c>
      <c r="F99" s="19" t="s">
        <v>418</v>
      </c>
      <c r="G99" s="40" t="s">
        <v>57</v>
      </c>
      <c r="H99" s="19" t="s">
        <v>59</v>
      </c>
      <c r="I99" s="13">
        <v>0.00637974537037037</v>
      </c>
      <c r="J99" s="53">
        <v>0.0032795138888888882</v>
      </c>
      <c r="K99" s="66">
        <v>11.755955080640772</v>
      </c>
      <c r="M99" s="43"/>
      <c r="N99" s="5"/>
      <c r="O99" s="5"/>
      <c r="P99" s="6"/>
    </row>
    <row r="100" spans="1:16" ht="12.75">
      <c r="A100" s="47">
        <v>94</v>
      </c>
      <c r="B100" s="45">
        <v>25</v>
      </c>
      <c r="C100" s="45">
        <v>2077</v>
      </c>
      <c r="D100" s="21" t="s">
        <v>1300</v>
      </c>
      <c r="E100" s="45">
        <v>2012</v>
      </c>
      <c r="F100" s="19" t="s">
        <v>418</v>
      </c>
      <c r="G100" s="40" t="s">
        <v>57</v>
      </c>
      <c r="H100" s="19" t="s">
        <v>61</v>
      </c>
      <c r="I100" s="13">
        <v>0.006438773148148148</v>
      </c>
      <c r="J100" s="53">
        <v>0.0033385416666666667</v>
      </c>
      <c r="K100" s="66">
        <v>11.648181769157484</v>
      </c>
      <c r="M100" s="43"/>
      <c r="N100" s="5"/>
      <c r="O100" s="5"/>
      <c r="P100" s="6"/>
    </row>
    <row r="101" spans="1:16" ht="12.75">
      <c r="A101" s="47">
        <v>95</v>
      </c>
      <c r="B101" s="45">
        <v>67</v>
      </c>
      <c r="C101" s="45">
        <v>2118</v>
      </c>
      <c r="D101" s="21" t="s">
        <v>1981</v>
      </c>
      <c r="E101" s="45">
        <v>2011</v>
      </c>
      <c r="F101" s="19" t="s">
        <v>417</v>
      </c>
      <c r="G101" s="40" t="s">
        <v>57</v>
      </c>
      <c r="H101" s="19" t="s">
        <v>61</v>
      </c>
      <c r="I101" s="13">
        <v>0.006475000000000001</v>
      </c>
      <c r="J101" s="53">
        <v>0.003374768518518519</v>
      </c>
      <c r="K101" s="66">
        <v>11.583011583011583</v>
      </c>
      <c r="M101" s="43"/>
      <c r="N101" s="5"/>
      <c r="O101" s="5"/>
      <c r="P101" s="6"/>
    </row>
    <row r="102" spans="1:16" ht="12.75">
      <c r="A102" s="47">
        <v>96</v>
      </c>
      <c r="B102" s="45">
        <v>26</v>
      </c>
      <c r="C102" s="45">
        <v>2066</v>
      </c>
      <c r="D102" s="21" t="s">
        <v>1982</v>
      </c>
      <c r="E102" s="45">
        <v>2011</v>
      </c>
      <c r="F102" s="19" t="s">
        <v>418</v>
      </c>
      <c r="G102" s="40" t="s">
        <v>57</v>
      </c>
      <c r="H102" s="19" t="s">
        <v>59</v>
      </c>
      <c r="I102" s="13">
        <v>0.006505671296296297</v>
      </c>
      <c r="J102" s="53">
        <v>0.003405439814814815</v>
      </c>
      <c r="K102" s="66">
        <v>11.52840292479852</v>
      </c>
      <c r="M102" s="43"/>
      <c r="N102" s="5"/>
      <c r="O102" s="5"/>
      <c r="P102" s="6"/>
    </row>
    <row r="103" spans="1:16" ht="12.75">
      <c r="A103" s="47">
        <v>97</v>
      </c>
      <c r="B103" s="45">
        <v>27</v>
      </c>
      <c r="C103" s="45">
        <v>2108</v>
      </c>
      <c r="D103" s="21" t="s">
        <v>1983</v>
      </c>
      <c r="E103" s="45">
        <v>2012</v>
      </c>
      <c r="F103" s="19" t="s">
        <v>418</v>
      </c>
      <c r="G103" s="40" t="s">
        <v>519</v>
      </c>
      <c r="H103" s="19" t="s">
        <v>59</v>
      </c>
      <c r="I103" s="13">
        <v>0.006554050925925926</v>
      </c>
      <c r="J103" s="53">
        <v>0.0034538194444444443</v>
      </c>
      <c r="K103" s="66">
        <v>11.443304430748583</v>
      </c>
      <c r="M103" s="43"/>
      <c r="N103" s="5"/>
      <c r="O103" s="5"/>
      <c r="P103" s="6"/>
    </row>
    <row r="104" spans="1:16" ht="12.75">
      <c r="A104" s="47">
        <v>98</v>
      </c>
      <c r="B104" s="45">
        <v>28</v>
      </c>
      <c r="C104" s="45">
        <v>2111</v>
      </c>
      <c r="D104" s="21" t="s">
        <v>1316</v>
      </c>
      <c r="E104" s="45">
        <v>2012</v>
      </c>
      <c r="F104" s="19" t="s">
        <v>418</v>
      </c>
      <c r="G104" s="40" t="s">
        <v>57</v>
      </c>
      <c r="H104" s="19" t="s">
        <v>59</v>
      </c>
      <c r="I104" s="13">
        <v>0.012025925925925926</v>
      </c>
      <c r="J104" s="53">
        <v>0.008925694444444444</v>
      </c>
      <c r="K104" s="66">
        <v>6.236526024022174</v>
      </c>
      <c r="M104" s="43"/>
      <c r="N104" s="5"/>
      <c r="O104" s="5"/>
      <c r="P104" s="6"/>
    </row>
    <row r="105" spans="1:16" ht="12.75">
      <c r="A105" s="47" t="s">
        <v>30</v>
      </c>
      <c r="B105" s="45"/>
      <c r="C105" s="45">
        <v>2015</v>
      </c>
      <c r="D105" s="21" t="s">
        <v>1984</v>
      </c>
      <c r="E105" s="45">
        <v>2009</v>
      </c>
      <c r="F105" s="19" t="s">
        <v>417</v>
      </c>
      <c r="G105" s="40" t="s">
        <v>534</v>
      </c>
      <c r="H105" s="19" t="s">
        <v>59</v>
      </c>
      <c r="I105" s="13" t="s">
        <v>57</v>
      </c>
      <c r="J105" s="78"/>
      <c r="K105" s="66"/>
      <c r="M105" s="43"/>
      <c r="N105" s="5"/>
      <c r="O105" s="5"/>
      <c r="P105" s="6"/>
    </row>
    <row r="106" spans="1:16" ht="12.75">
      <c r="A106" s="47" t="s">
        <v>30</v>
      </c>
      <c r="B106" s="45"/>
      <c r="C106" s="45">
        <v>2017</v>
      </c>
      <c r="D106" s="21" t="s">
        <v>494</v>
      </c>
      <c r="E106" s="45">
        <v>2010</v>
      </c>
      <c r="F106" s="19" t="s">
        <v>418</v>
      </c>
      <c r="G106" s="40" t="s">
        <v>139</v>
      </c>
      <c r="H106" s="19" t="s">
        <v>59</v>
      </c>
      <c r="I106" s="13" t="s">
        <v>57</v>
      </c>
      <c r="J106" s="78"/>
      <c r="K106" s="66"/>
      <c r="M106" s="43"/>
      <c r="N106" s="5"/>
      <c r="O106" s="5"/>
      <c r="P106" s="6"/>
    </row>
    <row r="107" spans="1:16" ht="12.75">
      <c r="A107" s="47" t="s">
        <v>30</v>
      </c>
      <c r="B107" s="45"/>
      <c r="C107" s="45">
        <v>2021</v>
      </c>
      <c r="D107" s="21" t="s">
        <v>1985</v>
      </c>
      <c r="E107" s="45">
        <v>2010</v>
      </c>
      <c r="F107" s="19" t="s">
        <v>417</v>
      </c>
      <c r="G107" s="40" t="s">
        <v>57</v>
      </c>
      <c r="H107" s="19" t="s">
        <v>59</v>
      </c>
      <c r="I107" s="13" t="s">
        <v>57</v>
      </c>
      <c r="J107" s="78"/>
      <c r="K107" s="66"/>
      <c r="M107" s="43"/>
      <c r="N107" s="5"/>
      <c r="O107" s="5"/>
      <c r="P107" s="6"/>
    </row>
    <row r="108" spans="1:16" ht="12.75">
      <c r="A108" s="47" t="s">
        <v>30</v>
      </c>
      <c r="B108" s="45"/>
      <c r="C108" s="45">
        <v>2023</v>
      </c>
      <c r="D108" s="21" t="s">
        <v>798</v>
      </c>
      <c r="E108" s="45">
        <v>2011</v>
      </c>
      <c r="F108" s="19" t="s">
        <v>417</v>
      </c>
      <c r="G108" s="40" t="s">
        <v>57</v>
      </c>
      <c r="H108" s="19" t="s">
        <v>59</v>
      </c>
      <c r="I108" s="13" t="s">
        <v>57</v>
      </c>
      <c r="J108" s="78"/>
      <c r="K108" s="66"/>
      <c r="M108" s="43"/>
      <c r="N108" s="5"/>
      <c r="O108" s="5"/>
      <c r="P108" s="6"/>
    </row>
    <row r="109" spans="1:16" ht="12.75">
      <c r="A109" s="47" t="s">
        <v>30</v>
      </c>
      <c r="B109" s="45"/>
      <c r="C109" s="45">
        <v>2025</v>
      </c>
      <c r="D109" s="21" t="s">
        <v>1291</v>
      </c>
      <c r="E109" s="45">
        <v>2009</v>
      </c>
      <c r="F109" s="19" t="s">
        <v>417</v>
      </c>
      <c r="G109" s="40" t="s">
        <v>1269</v>
      </c>
      <c r="H109" s="19" t="s">
        <v>59</v>
      </c>
      <c r="I109" s="13" t="s">
        <v>57</v>
      </c>
      <c r="J109" s="78"/>
      <c r="K109" s="66"/>
      <c r="M109" s="43"/>
      <c r="N109" s="5"/>
      <c r="O109" s="5"/>
      <c r="P109" s="6"/>
    </row>
    <row r="110" spans="1:16" ht="12.75">
      <c r="A110" s="47" t="s">
        <v>30</v>
      </c>
      <c r="B110" s="45"/>
      <c r="C110" s="45">
        <v>2026</v>
      </c>
      <c r="D110" s="21" t="s">
        <v>1291</v>
      </c>
      <c r="E110" s="45">
        <v>2009</v>
      </c>
      <c r="F110" s="19" t="s">
        <v>417</v>
      </c>
      <c r="G110" s="40" t="s">
        <v>1269</v>
      </c>
      <c r="H110" s="19" t="s">
        <v>59</v>
      </c>
      <c r="I110" s="13" t="s">
        <v>57</v>
      </c>
      <c r="J110" s="78"/>
      <c r="K110" s="66"/>
      <c r="M110" s="43"/>
      <c r="N110" s="5"/>
      <c r="O110" s="5"/>
      <c r="P110" s="6"/>
    </row>
    <row r="111" spans="1:16" ht="12.75">
      <c r="A111" s="47" t="s">
        <v>30</v>
      </c>
      <c r="B111" s="45"/>
      <c r="C111" s="45">
        <v>2032</v>
      </c>
      <c r="D111" s="21" t="s">
        <v>1986</v>
      </c>
      <c r="E111" s="45">
        <v>2011</v>
      </c>
      <c r="F111" s="19" t="s">
        <v>418</v>
      </c>
      <c r="G111" s="40" t="s">
        <v>534</v>
      </c>
      <c r="H111" s="19" t="s">
        <v>59</v>
      </c>
      <c r="I111" s="13" t="s">
        <v>57</v>
      </c>
      <c r="J111" s="78"/>
      <c r="K111" s="66"/>
      <c r="M111" s="43"/>
      <c r="N111" s="5"/>
      <c r="O111" s="5"/>
      <c r="P111" s="6"/>
    </row>
    <row r="112" spans="1:16" ht="12.75">
      <c r="A112" s="47" t="s">
        <v>30</v>
      </c>
      <c r="B112" s="45"/>
      <c r="C112" s="45">
        <v>2033</v>
      </c>
      <c r="D112" s="21" t="s">
        <v>1293</v>
      </c>
      <c r="E112" s="45">
        <v>2011</v>
      </c>
      <c r="F112" s="19" t="s">
        <v>417</v>
      </c>
      <c r="G112" s="40" t="s">
        <v>57</v>
      </c>
      <c r="H112" s="19" t="s">
        <v>61</v>
      </c>
      <c r="I112" s="13" t="s">
        <v>57</v>
      </c>
      <c r="J112" s="78"/>
      <c r="K112" s="66"/>
      <c r="M112" s="43"/>
      <c r="N112" s="5"/>
      <c r="O112" s="5"/>
      <c r="P112" s="6"/>
    </row>
    <row r="113" spans="1:16" ht="12.75">
      <c r="A113" s="47" t="s">
        <v>30</v>
      </c>
      <c r="B113" s="45"/>
      <c r="C113" s="45">
        <v>2036</v>
      </c>
      <c r="D113" s="21" t="s">
        <v>244</v>
      </c>
      <c r="E113" s="45">
        <v>2010</v>
      </c>
      <c r="F113" s="19" t="s">
        <v>418</v>
      </c>
      <c r="G113" s="40" t="s">
        <v>64</v>
      </c>
      <c r="H113" s="19" t="s">
        <v>1681</v>
      </c>
      <c r="I113" s="13" t="s">
        <v>57</v>
      </c>
      <c r="J113" s="78"/>
      <c r="K113" s="66"/>
      <c r="M113" s="43"/>
      <c r="N113" s="5"/>
      <c r="O113" s="5"/>
      <c r="P113" s="6"/>
    </row>
    <row r="114" spans="1:16" ht="12.75">
      <c r="A114" s="47" t="s">
        <v>30</v>
      </c>
      <c r="B114" s="45"/>
      <c r="C114" s="45">
        <v>2040</v>
      </c>
      <c r="D114" s="21" t="s">
        <v>1283</v>
      </c>
      <c r="E114" s="45">
        <v>2009</v>
      </c>
      <c r="F114" s="19" t="s">
        <v>418</v>
      </c>
      <c r="G114" s="40" t="s">
        <v>664</v>
      </c>
      <c r="H114" s="19" t="s">
        <v>63</v>
      </c>
      <c r="I114" s="13" t="s">
        <v>57</v>
      </c>
      <c r="J114" s="78"/>
      <c r="K114" s="66"/>
      <c r="M114" s="43"/>
      <c r="N114" s="5"/>
      <c r="O114" s="5"/>
      <c r="P114" s="6"/>
    </row>
    <row r="115" spans="1:16" ht="12.75">
      <c r="A115" s="47" t="s">
        <v>30</v>
      </c>
      <c r="B115" s="45"/>
      <c r="C115" s="45">
        <v>2041</v>
      </c>
      <c r="D115" s="21" t="s">
        <v>1987</v>
      </c>
      <c r="E115" s="45">
        <v>2009</v>
      </c>
      <c r="F115" s="19" t="s">
        <v>417</v>
      </c>
      <c r="G115" s="40" t="s">
        <v>57</v>
      </c>
      <c r="H115" s="19" t="s">
        <v>1090</v>
      </c>
      <c r="I115" s="13" t="s">
        <v>57</v>
      </c>
      <c r="J115" s="78"/>
      <c r="K115" s="66"/>
      <c r="M115" s="43"/>
      <c r="N115" s="5"/>
      <c r="O115" s="5"/>
      <c r="P115" s="6"/>
    </row>
    <row r="116" spans="1:16" ht="12.75">
      <c r="A116" s="47" t="s">
        <v>30</v>
      </c>
      <c r="B116" s="45"/>
      <c r="C116" s="45">
        <v>2043</v>
      </c>
      <c r="D116" s="21" t="s">
        <v>1281</v>
      </c>
      <c r="E116" s="45">
        <v>2010</v>
      </c>
      <c r="F116" s="19" t="s">
        <v>417</v>
      </c>
      <c r="G116" s="40" t="s">
        <v>534</v>
      </c>
      <c r="H116" s="19" t="s">
        <v>59</v>
      </c>
      <c r="I116" s="13" t="s">
        <v>57</v>
      </c>
      <c r="J116" s="78"/>
      <c r="K116" s="66"/>
      <c r="M116" s="43"/>
      <c r="N116" s="5"/>
      <c r="O116" s="5"/>
      <c r="P116" s="6"/>
    </row>
    <row r="117" spans="1:16" ht="12.75">
      <c r="A117" s="47" t="s">
        <v>30</v>
      </c>
      <c r="B117" s="45"/>
      <c r="C117" s="45">
        <v>2045</v>
      </c>
      <c r="D117" s="21" t="s">
        <v>1286</v>
      </c>
      <c r="E117" s="45">
        <v>2010</v>
      </c>
      <c r="F117" s="19" t="s">
        <v>417</v>
      </c>
      <c r="G117" s="40" t="s">
        <v>1210</v>
      </c>
      <c r="H117" s="19" t="s">
        <v>59</v>
      </c>
      <c r="I117" s="13" t="s">
        <v>57</v>
      </c>
      <c r="J117" s="78"/>
      <c r="K117" s="66"/>
      <c r="M117" s="43"/>
      <c r="N117" s="5"/>
      <c r="O117" s="5"/>
      <c r="P117" s="6"/>
    </row>
    <row r="118" spans="1:16" ht="12.75">
      <c r="A118" s="47" t="s">
        <v>30</v>
      </c>
      <c r="B118" s="45"/>
      <c r="C118" s="45">
        <v>2054</v>
      </c>
      <c r="D118" s="21" t="s">
        <v>1988</v>
      </c>
      <c r="E118" s="45">
        <v>2011</v>
      </c>
      <c r="F118" s="19" t="s">
        <v>417</v>
      </c>
      <c r="G118" s="40" t="s">
        <v>57</v>
      </c>
      <c r="H118" s="19" t="s">
        <v>59</v>
      </c>
      <c r="I118" s="13" t="s">
        <v>57</v>
      </c>
      <c r="J118" s="78"/>
      <c r="K118" s="66"/>
      <c r="M118" s="43"/>
      <c r="N118" s="5"/>
      <c r="O118" s="5"/>
      <c r="P118" s="6"/>
    </row>
    <row r="119" spans="1:16" ht="12.75">
      <c r="A119" s="47" t="s">
        <v>30</v>
      </c>
      <c r="B119" s="45"/>
      <c r="C119" s="45">
        <v>2059</v>
      </c>
      <c r="D119" s="21" t="s">
        <v>1989</v>
      </c>
      <c r="E119" s="45">
        <v>2012</v>
      </c>
      <c r="F119" s="19" t="s">
        <v>418</v>
      </c>
      <c r="G119" s="40" t="s">
        <v>534</v>
      </c>
      <c r="H119" s="19" t="s">
        <v>61</v>
      </c>
      <c r="I119" s="13" t="s">
        <v>57</v>
      </c>
      <c r="J119" s="78"/>
      <c r="K119" s="66"/>
      <c r="M119" s="43"/>
      <c r="N119" s="5"/>
      <c r="O119" s="5"/>
      <c r="P119" s="6"/>
    </row>
    <row r="120" spans="1:16" ht="12.75">
      <c r="A120" s="47" t="s">
        <v>30</v>
      </c>
      <c r="B120" s="45"/>
      <c r="C120" s="45">
        <v>2061</v>
      </c>
      <c r="D120" s="21" t="s">
        <v>805</v>
      </c>
      <c r="E120" s="45">
        <v>2012</v>
      </c>
      <c r="F120" s="19" t="s">
        <v>417</v>
      </c>
      <c r="G120" s="40" t="s">
        <v>1081</v>
      </c>
      <c r="H120" s="19" t="s">
        <v>59</v>
      </c>
      <c r="I120" s="13" t="s">
        <v>57</v>
      </c>
      <c r="J120" s="78"/>
      <c r="K120" s="66"/>
      <c r="M120" s="43"/>
      <c r="N120" s="5"/>
      <c r="O120" s="5"/>
      <c r="P120" s="6"/>
    </row>
    <row r="121" spans="1:16" ht="12.75">
      <c r="A121" s="47" t="s">
        <v>30</v>
      </c>
      <c r="B121" s="45"/>
      <c r="C121" s="45">
        <v>2064</v>
      </c>
      <c r="D121" s="21" t="s">
        <v>1990</v>
      </c>
      <c r="E121" s="45">
        <v>2011</v>
      </c>
      <c r="F121" s="19" t="s">
        <v>418</v>
      </c>
      <c r="G121" s="40" t="s">
        <v>984</v>
      </c>
      <c r="H121" s="19" t="s">
        <v>59</v>
      </c>
      <c r="I121" s="13" t="s">
        <v>57</v>
      </c>
      <c r="J121" s="78"/>
      <c r="K121" s="66"/>
      <c r="M121" s="43"/>
      <c r="N121" s="5"/>
      <c r="O121" s="5"/>
      <c r="P121" s="6"/>
    </row>
    <row r="122" spans="1:16" ht="12.75">
      <c r="A122" s="47" t="s">
        <v>30</v>
      </c>
      <c r="B122" s="45"/>
      <c r="C122" s="45">
        <v>2065</v>
      </c>
      <c r="D122" s="21" t="s">
        <v>1991</v>
      </c>
      <c r="E122" s="45">
        <v>2009</v>
      </c>
      <c r="F122" s="19" t="s">
        <v>417</v>
      </c>
      <c r="G122" s="40" t="s">
        <v>984</v>
      </c>
      <c r="H122" s="19" t="s">
        <v>59</v>
      </c>
      <c r="I122" s="13" t="s">
        <v>57</v>
      </c>
      <c r="J122" s="78"/>
      <c r="K122" s="66"/>
      <c r="M122" s="43"/>
      <c r="N122" s="5"/>
      <c r="O122" s="5"/>
      <c r="P122" s="6"/>
    </row>
    <row r="123" spans="1:16" ht="12.75">
      <c r="A123" s="47" t="s">
        <v>30</v>
      </c>
      <c r="B123" s="45"/>
      <c r="C123" s="45">
        <v>2069</v>
      </c>
      <c r="D123" s="21" t="s">
        <v>1992</v>
      </c>
      <c r="E123" s="45">
        <v>2011</v>
      </c>
      <c r="F123" s="19" t="s">
        <v>418</v>
      </c>
      <c r="G123" s="40" t="s">
        <v>534</v>
      </c>
      <c r="H123" s="19" t="s">
        <v>59</v>
      </c>
      <c r="I123" s="13" t="s">
        <v>57</v>
      </c>
      <c r="J123" s="78"/>
      <c r="K123" s="66"/>
      <c r="M123" s="43"/>
      <c r="N123" s="5"/>
      <c r="O123" s="5"/>
      <c r="P123" s="6"/>
    </row>
    <row r="124" spans="1:16" ht="12.75">
      <c r="A124" s="47" t="s">
        <v>30</v>
      </c>
      <c r="B124" s="45"/>
      <c r="C124" s="45">
        <v>2080</v>
      </c>
      <c r="D124" s="21" t="s">
        <v>1993</v>
      </c>
      <c r="E124" s="45">
        <v>2011</v>
      </c>
      <c r="F124" s="19" t="s">
        <v>417</v>
      </c>
      <c r="G124" s="40" t="s">
        <v>1921</v>
      </c>
      <c r="H124" s="19" t="s">
        <v>59</v>
      </c>
      <c r="I124" s="13" t="s">
        <v>57</v>
      </c>
      <c r="J124" s="78"/>
      <c r="K124" s="66"/>
      <c r="M124" s="43"/>
      <c r="N124" s="5"/>
      <c r="O124" s="5"/>
      <c r="P124" s="6"/>
    </row>
    <row r="125" spans="1:16" ht="12.75">
      <c r="A125" s="47" t="s">
        <v>30</v>
      </c>
      <c r="B125" s="45"/>
      <c r="C125" s="45">
        <v>2081</v>
      </c>
      <c r="D125" s="21" t="s">
        <v>1994</v>
      </c>
      <c r="E125" s="45">
        <v>2011</v>
      </c>
      <c r="F125" s="19" t="s">
        <v>418</v>
      </c>
      <c r="G125" s="40" t="s">
        <v>57</v>
      </c>
      <c r="H125" s="19" t="s">
        <v>61</v>
      </c>
      <c r="I125" s="13" t="s">
        <v>57</v>
      </c>
      <c r="J125" s="78"/>
      <c r="K125" s="66"/>
      <c r="M125" s="43"/>
      <c r="N125" s="5"/>
      <c r="O125" s="5"/>
      <c r="P125" s="6"/>
    </row>
    <row r="126" spans="1:16" ht="12.75">
      <c r="A126" s="47"/>
      <c r="B126" s="45"/>
      <c r="C126" s="45"/>
      <c r="D126" s="21"/>
      <c r="E126" s="45"/>
      <c r="F126" s="19"/>
      <c r="G126" s="40"/>
      <c r="H126" s="19"/>
      <c r="I126" s="13"/>
      <c r="J126" s="78"/>
      <c r="K126" s="66"/>
      <c r="M126" s="43"/>
      <c r="N126" s="5"/>
      <c r="O126" s="5"/>
      <c r="P126" s="6"/>
    </row>
    <row r="127" spans="1:16" ht="12.75">
      <c r="A127" s="47"/>
      <c r="B127" s="45"/>
      <c r="C127" s="45"/>
      <c r="D127" s="21"/>
      <c r="E127" s="45"/>
      <c r="F127" s="19"/>
      <c r="G127" s="40"/>
      <c r="H127" s="19"/>
      <c r="I127" s="13"/>
      <c r="J127" s="78"/>
      <c r="K127" s="66"/>
      <c r="M127" s="43"/>
      <c r="N127" s="5"/>
      <c r="O127" s="5"/>
      <c r="P127" s="6"/>
    </row>
    <row r="128" spans="1:16" ht="12.75">
      <c r="A128" s="47"/>
      <c r="B128" s="45"/>
      <c r="C128" s="45"/>
      <c r="D128" s="21"/>
      <c r="E128" s="45"/>
      <c r="F128" s="19"/>
      <c r="G128" s="40"/>
      <c r="H128" s="19"/>
      <c r="I128" s="13"/>
      <c r="J128" s="78"/>
      <c r="K128" s="66"/>
      <c r="M128" s="43"/>
      <c r="N128" s="5"/>
      <c r="O128" s="5"/>
      <c r="P128" s="6"/>
    </row>
    <row r="129" spans="1:16" ht="12.75">
      <c r="A129" s="47"/>
      <c r="B129" s="45"/>
      <c r="C129" s="45"/>
      <c r="D129" s="21"/>
      <c r="E129" s="45"/>
      <c r="F129" s="19"/>
      <c r="G129" s="40"/>
      <c r="H129" s="19"/>
      <c r="I129" s="13"/>
      <c r="J129" s="78"/>
      <c r="K129" s="66"/>
      <c r="M129" s="43"/>
      <c r="N129" s="5"/>
      <c r="O129" s="5"/>
      <c r="P129" s="6"/>
    </row>
    <row r="130" spans="1:16" ht="12.75">
      <c r="A130" s="47"/>
      <c r="B130" s="45"/>
      <c r="C130" s="45"/>
      <c r="D130" s="21"/>
      <c r="E130" s="45"/>
      <c r="F130" s="19"/>
      <c r="G130" s="40"/>
      <c r="H130" s="19"/>
      <c r="I130" s="13"/>
      <c r="J130" s="78"/>
      <c r="K130" s="66"/>
      <c r="M130" s="43"/>
      <c r="N130" s="5"/>
      <c r="O130" s="5"/>
      <c r="P130" s="6"/>
    </row>
    <row r="131" spans="1:16" ht="12.75">
      <c r="A131" s="47"/>
      <c r="B131" s="45"/>
      <c r="C131" s="45"/>
      <c r="D131" s="21"/>
      <c r="E131" s="45"/>
      <c r="F131" s="19"/>
      <c r="G131" s="40"/>
      <c r="H131" s="19"/>
      <c r="I131" s="13"/>
      <c r="J131" s="78"/>
      <c r="K131" s="66"/>
      <c r="M131" s="43"/>
      <c r="N131" s="5"/>
      <c r="O131" s="5"/>
      <c r="P131" s="6"/>
    </row>
    <row r="132" spans="1:16" ht="12.75">
      <c r="A132" s="47"/>
      <c r="B132" s="45"/>
      <c r="C132" s="45"/>
      <c r="D132" s="21"/>
      <c r="E132" s="45"/>
      <c r="F132" s="19"/>
      <c r="G132" s="40"/>
      <c r="H132" s="19"/>
      <c r="I132" s="13"/>
      <c r="J132" s="78"/>
      <c r="K132" s="66"/>
      <c r="M132" s="43"/>
      <c r="N132" s="5"/>
      <c r="O132" s="5"/>
      <c r="P132" s="6"/>
    </row>
    <row r="133" spans="1:16" ht="12.75">
      <c r="A133" s="47"/>
      <c r="B133" s="45"/>
      <c r="C133" s="45"/>
      <c r="D133" s="21"/>
      <c r="E133" s="45"/>
      <c r="F133" s="19"/>
      <c r="G133" s="40"/>
      <c r="H133" s="19"/>
      <c r="I133" s="13"/>
      <c r="J133" s="78"/>
      <c r="K133" s="66"/>
      <c r="M133" s="43"/>
      <c r="N133" s="5"/>
      <c r="O133" s="5"/>
      <c r="P133" s="6"/>
    </row>
    <row r="134" spans="1:16" ht="12.75">
      <c r="A134" s="47"/>
      <c r="B134" s="45"/>
      <c r="C134" s="45"/>
      <c r="D134" s="21"/>
      <c r="E134" s="45"/>
      <c r="F134" s="19"/>
      <c r="G134" s="40"/>
      <c r="H134" s="19"/>
      <c r="I134" s="13"/>
      <c r="J134" s="78"/>
      <c r="K134" s="66"/>
      <c r="M134" s="43"/>
      <c r="N134" s="5"/>
      <c r="O134" s="5"/>
      <c r="P134" s="6"/>
    </row>
    <row r="135" spans="1:16" ht="12.75">
      <c r="A135" s="47"/>
      <c r="B135" s="45"/>
      <c r="C135" s="45"/>
      <c r="D135" s="21"/>
      <c r="E135" s="45"/>
      <c r="F135" s="19"/>
      <c r="G135" s="40"/>
      <c r="H135" s="19"/>
      <c r="I135" s="13"/>
      <c r="J135" s="78"/>
      <c r="K135" s="66"/>
      <c r="M135" s="43"/>
      <c r="N135" s="5"/>
      <c r="O135" s="5"/>
      <c r="P135" s="6"/>
    </row>
    <row r="136" spans="1:16" ht="12.75">
      <c r="A136" s="47"/>
      <c r="B136" s="45"/>
      <c r="C136" s="45"/>
      <c r="D136" s="21"/>
      <c r="E136" s="45"/>
      <c r="F136" s="19"/>
      <c r="G136" s="40"/>
      <c r="H136" s="19"/>
      <c r="I136" s="13"/>
      <c r="J136" s="78"/>
      <c r="K136" s="66"/>
      <c r="M136" s="43"/>
      <c r="N136" s="5"/>
      <c r="O136" s="5"/>
      <c r="P136" s="6"/>
    </row>
    <row r="137" spans="1:16" ht="12.75">
      <c r="A137" s="47"/>
      <c r="B137" s="45"/>
      <c r="C137" s="45"/>
      <c r="D137" s="21"/>
      <c r="E137" s="45"/>
      <c r="F137" s="19"/>
      <c r="G137" s="40"/>
      <c r="H137" s="19"/>
      <c r="I137" s="13"/>
      <c r="J137" s="78"/>
      <c r="K137" s="66"/>
      <c r="M137" s="43"/>
      <c r="N137" s="5"/>
      <c r="O137" s="5"/>
      <c r="P137" s="6"/>
    </row>
    <row r="138" spans="1:16" ht="12.75">
      <c r="A138" s="47"/>
      <c r="B138" s="45"/>
      <c r="C138" s="45"/>
      <c r="D138" s="21"/>
      <c r="E138" s="45"/>
      <c r="F138" s="19"/>
      <c r="G138" s="40"/>
      <c r="H138" s="19"/>
      <c r="I138" s="13"/>
      <c r="J138" s="78"/>
      <c r="K138" s="66"/>
      <c r="M138" s="43"/>
      <c r="N138" s="5"/>
      <c r="O138" s="5"/>
      <c r="P138" s="6"/>
    </row>
    <row r="139" spans="1:16" ht="12.75">
      <c r="A139" s="47"/>
      <c r="B139" s="45"/>
      <c r="C139" s="45"/>
      <c r="D139" s="21"/>
      <c r="E139" s="45"/>
      <c r="F139" s="19"/>
      <c r="G139" s="40"/>
      <c r="H139" s="19"/>
      <c r="I139" s="13"/>
      <c r="J139" s="78"/>
      <c r="K139" s="66"/>
      <c r="M139" s="43"/>
      <c r="N139" s="5"/>
      <c r="O139" s="5"/>
      <c r="P139" s="6"/>
    </row>
    <row r="140" spans="1:16" ht="12.75">
      <c r="A140" s="47"/>
      <c r="B140" s="45"/>
      <c r="C140" s="45"/>
      <c r="D140" s="21"/>
      <c r="E140" s="45"/>
      <c r="F140" s="19"/>
      <c r="G140" s="40"/>
      <c r="H140" s="19"/>
      <c r="I140" s="13"/>
      <c r="J140" s="78"/>
      <c r="K140" s="66"/>
      <c r="M140" s="43"/>
      <c r="N140" s="5"/>
      <c r="O140" s="5"/>
      <c r="P140" s="6"/>
    </row>
    <row r="141" spans="1:16" ht="12.75">
      <c r="A141" s="47"/>
      <c r="B141" s="45"/>
      <c r="C141" s="45"/>
      <c r="D141" s="21"/>
      <c r="E141" s="45"/>
      <c r="F141" s="19"/>
      <c r="G141" s="40"/>
      <c r="H141" s="19"/>
      <c r="I141" s="13"/>
      <c r="J141" s="78"/>
      <c r="K141" s="66"/>
      <c r="M141" s="43"/>
      <c r="N141" s="5"/>
      <c r="O141" s="5"/>
      <c r="P141" s="6"/>
    </row>
    <row r="142" spans="1:16" ht="12.75">
      <c r="A142" s="47"/>
      <c r="B142" s="45"/>
      <c r="C142" s="45"/>
      <c r="D142" s="21"/>
      <c r="E142" s="45"/>
      <c r="F142" s="19"/>
      <c r="G142" s="40"/>
      <c r="H142" s="19"/>
      <c r="I142" s="13"/>
      <c r="J142" s="78"/>
      <c r="K142" s="66"/>
      <c r="M142" s="43"/>
      <c r="N142" s="5"/>
      <c r="O142" s="5"/>
      <c r="P142" s="6"/>
    </row>
    <row r="143" spans="1:16" ht="12.75">
      <c r="A143" s="47"/>
      <c r="B143" s="45"/>
      <c r="C143" s="45"/>
      <c r="D143" s="21"/>
      <c r="E143" s="45"/>
      <c r="F143" s="19"/>
      <c r="G143" s="40"/>
      <c r="H143" s="19"/>
      <c r="I143" s="13"/>
      <c r="J143" s="78"/>
      <c r="K143" s="66"/>
      <c r="M143" s="43"/>
      <c r="N143" s="5"/>
      <c r="O143" s="5"/>
      <c r="P143" s="6"/>
    </row>
    <row r="144" spans="1:16" ht="12.75">
      <c r="A144" s="47"/>
      <c r="B144" s="45"/>
      <c r="C144" s="45"/>
      <c r="D144" s="21"/>
      <c r="E144" s="45"/>
      <c r="F144" s="19"/>
      <c r="G144" s="40"/>
      <c r="H144" s="19"/>
      <c r="I144" s="13"/>
      <c r="J144" s="78"/>
      <c r="K144" s="66"/>
      <c r="M144" s="43"/>
      <c r="N144" s="5"/>
      <c r="O144" s="5"/>
      <c r="P144" s="6"/>
    </row>
    <row r="145" spans="1:16" ht="12.75">
      <c r="A145" s="47"/>
      <c r="B145" s="45"/>
      <c r="C145" s="45"/>
      <c r="D145" s="21"/>
      <c r="E145" s="45"/>
      <c r="F145" s="19"/>
      <c r="G145" s="40"/>
      <c r="H145" s="19"/>
      <c r="I145" s="13"/>
      <c r="J145" s="78"/>
      <c r="K145" s="66"/>
      <c r="M145" s="43"/>
      <c r="N145" s="5"/>
      <c r="O145" s="5"/>
      <c r="P145" s="6"/>
    </row>
    <row r="146" spans="1:16" ht="12.75">
      <c r="A146" s="47"/>
      <c r="B146" s="45"/>
      <c r="C146" s="45"/>
      <c r="D146" s="21"/>
      <c r="E146" s="45"/>
      <c r="F146" s="19"/>
      <c r="G146" s="40"/>
      <c r="H146" s="19"/>
      <c r="I146" s="13"/>
      <c r="J146" s="78"/>
      <c r="K146" s="66"/>
      <c r="M146" s="43"/>
      <c r="N146" s="5"/>
      <c r="O146" s="5"/>
      <c r="P146" s="6"/>
    </row>
    <row r="147" spans="1:16" ht="12.75">
      <c r="A147" s="47"/>
      <c r="B147" s="45"/>
      <c r="C147" s="45"/>
      <c r="D147" s="21"/>
      <c r="E147" s="45"/>
      <c r="F147" s="19"/>
      <c r="G147" s="40"/>
      <c r="H147" s="19"/>
      <c r="I147" s="13"/>
      <c r="J147" s="78"/>
      <c r="K147" s="66"/>
      <c r="M147" s="43"/>
      <c r="N147" s="5"/>
      <c r="O147" s="5"/>
      <c r="P147" s="6"/>
    </row>
    <row r="148" spans="1:16" ht="12.75">
      <c r="A148" s="47"/>
      <c r="B148" s="45"/>
      <c r="C148" s="45"/>
      <c r="D148" s="21"/>
      <c r="E148" s="45"/>
      <c r="F148" s="19"/>
      <c r="G148" s="40"/>
      <c r="H148" s="19"/>
      <c r="I148" s="13"/>
      <c r="J148" s="78"/>
      <c r="K148" s="66"/>
      <c r="M148" s="43"/>
      <c r="N148" s="5"/>
      <c r="O148" s="5"/>
      <c r="P148" s="6"/>
    </row>
    <row r="149" spans="1:16" ht="12.75">
      <c r="A149" s="47"/>
      <c r="B149" s="45"/>
      <c r="C149" s="45"/>
      <c r="D149" s="21"/>
      <c r="E149" s="45"/>
      <c r="F149" s="19"/>
      <c r="G149" s="40"/>
      <c r="H149" s="19"/>
      <c r="I149" s="13"/>
      <c r="J149" s="78"/>
      <c r="K149" s="66"/>
      <c r="M149" s="43"/>
      <c r="N149" s="5"/>
      <c r="O149" s="5"/>
      <c r="P149" s="6"/>
    </row>
    <row r="150" spans="1:16" ht="12.75">
      <c r="A150" s="47"/>
      <c r="B150" s="45"/>
      <c r="C150" s="45"/>
      <c r="D150" s="21"/>
      <c r="E150" s="45"/>
      <c r="F150" s="19"/>
      <c r="G150" s="40"/>
      <c r="H150" s="19"/>
      <c r="I150" s="13"/>
      <c r="J150" s="78"/>
      <c r="K150" s="66"/>
      <c r="M150" s="43"/>
      <c r="N150" s="5"/>
      <c r="O150" s="5"/>
      <c r="P150" s="6"/>
    </row>
    <row r="151" spans="1:16" ht="12.75">
      <c r="A151" s="47"/>
      <c r="B151" s="45"/>
      <c r="C151" s="45"/>
      <c r="D151" s="21"/>
      <c r="E151" s="45"/>
      <c r="F151" s="19"/>
      <c r="G151" s="40"/>
      <c r="H151" s="19"/>
      <c r="I151" s="13"/>
      <c r="J151" s="78"/>
      <c r="K151" s="66"/>
      <c r="M151" s="43"/>
      <c r="N151" s="5"/>
      <c r="O151" s="5"/>
      <c r="P151" s="6"/>
    </row>
    <row r="152" spans="1:16" ht="12.75">
      <c r="A152" s="47"/>
      <c r="B152" s="45"/>
      <c r="C152" s="45"/>
      <c r="D152" s="21"/>
      <c r="E152" s="45"/>
      <c r="F152" s="19"/>
      <c r="G152" s="40"/>
      <c r="H152" s="19"/>
      <c r="I152" s="13"/>
      <c r="J152" s="78"/>
      <c r="K152" s="66"/>
      <c r="M152" s="43"/>
      <c r="N152" s="5"/>
      <c r="O152" s="5"/>
      <c r="P152" s="6"/>
    </row>
    <row r="153" spans="1:16" ht="12.75">
      <c r="A153" s="47"/>
      <c r="B153" s="45"/>
      <c r="C153" s="45"/>
      <c r="D153" s="21"/>
      <c r="E153" s="45"/>
      <c r="F153" s="19"/>
      <c r="G153" s="40"/>
      <c r="H153" s="19"/>
      <c r="I153" s="13"/>
      <c r="J153" s="78"/>
      <c r="K153" s="66"/>
      <c r="M153" s="43"/>
      <c r="N153" s="5"/>
      <c r="O153" s="5"/>
      <c r="P153" s="6"/>
    </row>
    <row r="154" spans="1:16" ht="12.75">
      <c r="A154" s="47"/>
      <c r="B154" s="45"/>
      <c r="C154" s="45"/>
      <c r="D154" s="21"/>
      <c r="E154" s="45"/>
      <c r="F154" s="19"/>
      <c r="G154" s="40"/>
      <c r="H154" s="19"/>
      <c r="I154" s="13"/>
      <c r="J154" s="78"/>
      <c r="K154" s="66"/>
      <c r="M154" s="43"/>
      <c r="N154" s="5"/>
      <c r="O154" s="5"/>
      <c r="P154" s="6"/>
    </row>
    <row r="155" spans="1:16" ht="12.75">
      <c r="A155" s="47"/>
      <c r="B155" s="45"/>
      <c r="C155" s="45"/>
      <c r="D155" s="21"/>
      <c r="E155" s="45"/>
      <c r="F155" s="19"/>
      <c r="G155" s="40"/>
      <c r="H155" s="19"/>
      <c r="I155" s="13"/>
      <c r="J155" s="78"/>
      <c r="K155" s="66"/>
      <c r="M155" s="43"/>
      <c r="N155" s="5"/>
      <c r="O155" s="5"/>
      <c r="P155" s="6"/>
    </row>
    <row r="156" spans="1:16" ht="12.75">
      <c r="A156" s="47"/>
      <c r="B156" s="45"/>
      <c r="C156" s="45"/>
      <c r="D156" s="21"/>
      <c r="E156" s="45"/>
      <c r="F156" s="19"/>
      <c r="G156" s="40"/>
      <c r="H156" s="19"/>
      <c r="I156" s="13"/>
      <c r="J156" s="78"/>
      <c r="K156" s="66"/>
      <c r="M156" s="43"/>
      <c r="N156" s="5"/>
      <c r="O156" s="5"/>
      <c r="P156" s="6"/>
    </row>
    <row r="157" spans="1:16" ht="12.75">
      <c r="A157" s="47"/>
      <c r="B157" s="45"/>
      <c r="C157" s="45"/>
      <c r="D157" s="21"/>
      <c r="E157" s="45"/>
      <c r="F157" s="19"/>
      <c r="G157" s="40"/>
      <c r="H157" s="19"/>
      <c r="I157" s="13"/>
      <c r="J157" s="78"/>
      <c r="K157" s="66"/>
      <c r="M157" s="43"/>
      <c r="N157" s="5"/>
      <c r="O157" s="5"/>
      <c r="P157" s="6"/>
    </row>
    <row r="158" spans="1:16" ht="12.75">
      <c r="A158" s="47"/>
      <c r="B158" s="45"/>
      <c r="C158" s="45"/>
      <c r="D158" s="21"/>
      <c r="E158" s="45"/>
      <c r="F158" s="19"/>
      <c r="G158" s="40"/>
      <c r="H158" s="19"/>
      <c r="I158" s="13"/>
      <c r="J158" s="78"/>
      <c r="K158" s="66"/>
      <c r="M158" s="43"/>
      <c r="N158" s="5"/>
      <c r="O158" s="5"/>
      <c r="P158" s="6"/>
    </row>
    <row r="159" spans="1:16" ht="12.75">
      <c r="A159" s="47"/>
      <c r="B159" s="45"/>
      <c r="C159" s="45"/>
      <c r="D159" s="21"/>
      <c r="E159" s="45"/>
      <c r="F159" s="19"/>
      <c r="G159" s="40"/>
      <c r="H159" s="19"/>
      <c r="I159" s="13"/>
      <c r="J159" s="78"/>
      <c r="K159" s="66"/>
      <c r="M159" s="43"/>
      <c r="N159" s="5"/>
      <c r="O159" s="5"/>
      <c r="P159" s="6"/>
    </row>
    <row r="160" spans="1:16" ht="12.75">
      <c r="A160" s="47"/>
      <c r="B160" s="45"/>
      <c r="C160" s="45"/>
      <c r="D160" s="21"/>
      <c r="E160" s="45"/>
      <c r="F160" s="19"/>
      <c r="G160" s="40"/>
      <c r="H160" s="19"/>
      <c r="I160" s="13"/>
      <c r="J160" s="78"/>
      <c r="K160" s="66"/>
      <c r="M160" s="43"/>
      <c r="N160" s="5"/>
      <c r="O160" s="5"/>
      <c r="P160" s="6"/>
    </row>
    <row r="161" spans="1:16" ht="12.75">
      <c r="A161" s="47"/>
      <c r="B161" s="45"/>
      <c r="C161" s="45"/>
      <c r="D161" s="21"/>
      <c r="E161" s="45"/>
      <c r="F161" s="19"/>
      <c r="G161" s="40"/>
      <c r="H161" s="19"/>
      <c r="I161" s="13"/>
      <c r="J161" s="78"/>
      <c r="K161" s="66"/>
      <c r="M161" s="43"/>
      <c r="N161" s="5"/>
      <c r="O161" s="5"/>
      <c r="P161" s="6"/>
    </row>
    <row r="162" spans="1:16" ht="12.75">
      <c r="A162" s="47"/>
      <c r="B162" s="45"/>
      <c r="C162" s="45"/>
      <c r="D162" s="21"/>
      <c r="E162" s="45"/>
      <c r="F162" s="19"/>
      <c r="G162" s="40"/>
      <c r="H162" s="19"/>
      <c r="I162" s="13"/>
      <c r="J162" s="78"/>
      <c r="K162" s="66"/>
      <c r="M162" s="43"/>
      <c r="N162" s="5"/>
      <c r="O162" s="5"/>
      <c r="P162" s="6"/>
    </row>
    <row r="163" spans="1:16" ht="12.75">
      <c r="A163" s="47"/>
      <c r="B163" s="45"/>
      <c r="C163" s="45"/>
      <c r="D163" s="21"/>
      <c r="E163" s="45"/>
      <c r="F163" s="19"/>
      <c r="G163" s="40"/>
      <c r="H163" s="19"/>
      <c r="I163" s="13"/>
      <c r="J163" s="78"/>
      <c r="K163" s="66"/>
      <c r="M163" s="43"/>
      <c r="N163" s="5"/>
      <c r="O163" s="5"/>
      <c r="P163" s="6"/>
    </row>
    <row r="164" spans="1:16" ht="12.75">
      <c r="A164" s="47"/>
      <c r="B164" s="45"/>
      <c r="C164" s="45"/>
      <c r="D164" s="21"/>
      <c r="E164" s="45"/>
      <c r="F164" s="19"/>
      <c r="G164" s="40"/>
      <c r="H164" s="19"/>
      <c r="I164" s="13"/>
      <c r="J164" s="78"/>
      <c r="K164" s="66"/>
      <c r="M164" s="43"/>
      <c r="N164" s="5"/>
      <c r="O164" s="5"/>
      <c r="P164" s="6"/>
    </row>
    <row r="165" spans="1:16" ht="12.75">
      <c r="A165" s="47"/>
      <c r="B165" s="45"/>
      <c r="C165" s="45"/>
      <c r="D165" s="21"/>
      <c r="E165" s="45"/>
      <c r="F165" s="19"/>
      <c r="G165" s="40"/>
      <c r="H165" s="19"/>
      <c r="I165" s="13"/>
      <c r="J165" s="78"/>
      <c r="K165" s="66"/>
      <c r="M165" s="43"/>
      <c r="N165" s="5"/>
      <c r="O165" s="5"/>
      <c r="P165" s="6"/>
    </row>
    <row r="166" spans="1:16" ht="12.75">
      <c r="A166" s="47"/>
      <c r="B166" s="45"/>
      <c r="C166" s="45"/>
      <c r="D166" s="21"/>
      <c r="E166" s="45"/>
      <c r="F166" s="19"/>
      <c r="G166" s="40"/>
      <c r="H166" s="19"/>
      <c r="I166" s="13"/>
      <c r="J166" s="78"/>
      <c r="K166" s="66"/>
      <c r="M166" s="43"/>
      <c r="N166" s="5"/>
      <c r="O166" s="5"/>
      <c r="P166" s="6"/>
    </row>
    <row r="167" spans="1:16" ht="12.75">
      <c r="A167" s="47"/>
      <c r="B167" s="45"/>
      <c r="C167" s="45"/>
      <c r="D167" s="21"/>
      <c r="E167" s="45"/>
      <c r="F167" s="19"/>
      <c r="G167" s="40"/>
      <c r="H167" s="19"/>
      <c r="I167" s="13"/>
      <c r="J167" s="78"/>
      <c r="K167" s="66"/>
      <c r="M167" s="43"/>
      <c r="N167" s="5"/>
      <c r="O167" s="5"/>
      <c r="P167" s="6"/>
    </row>
    <row r="168" spans="1:16" ht="12.75">
      <c r="A168" s="47"/>
      <c r="B168" s="45"/>
      <c r="C168" s="45"/>
      <c r="D168" s="21"/>
      <c r="E168" s="45"/>
      <c r="F168" s="19"/>
      <c r="G168" s="40"/>
      <c r="H168" s="19"/>
      <c r="I168" s="13"/>
      <c r="J168" s="78"/>
      <c r="K168" s="66"/>
      <c r="M168" s="43"/>
      <c r="N168" s="5"/>
      <c r="O168" s="5"/>
      <c r="P168" s="6"/>
    </row>
    <row r="169" spans="1:16" ht="12.75">
      <c r="A169" s="47"/>
      <c r="B169" s="45"/>
      <c r="C169" s="45"/>
      <c r="D169" s="21"/>
      <c r="E169" s="45"/>
      <c r="F169" s="19"/>
      <c r="G169" s="40"/>
      <c r="H169" s="19"/>
      <c r="I169" s="13"/>
      <c r="J169" s="78"/>
      <c r="K169" s="66"/>
      <c r="M169" s="43"/>
      <c r="N169" s="5"/>
      <c r="O169" s="5"/>
      <c r="P169" s="6"/>
    </row>
    <row r="170" spans="1:16" ht="12.75">
      <c r="A170" s="47"/>
      <c r="B170" s="45"/>
      <c r="C170" s="45"/>
      <c r="D170" s="21"/>
      <c r="E170" s="45"/>
      <c r="F170" s="19"/>
      <c r="G170" s="40"/>
      <c r="H170" s="19"/>
      <c r="I170" s="13"/>
      <c r="J170" s="78"/>
      <c r="K170" s="66"/>
      <c r="M170" s="43"/>
      <c r="N170" s="5"/>
      <c r="O170" s="5"/>
      <c r="P170" s="6"/>
    </row>
    <row r="171" spans="1:16" ht="12.75">
      <c r="A171" s="47"/>
      <c r="B171" s="45"/>
      <c r="C171" s="45"/>
      <c r="D171" s="21"/>
      <c r="E171" s="45"/>
      <c r="F171" s="19"/>
      <c r="G171" s="40"/>
      <c r="H171" s="19"/>
      <c r="I171" s="13"/>
      <c r="J171" s="78"/>
      <c r="K171" s="66"/>
      <c r="M171" s="43"/>
      <c r="N171" s="5"/>
      <c r="O171" s="5"/>
      <c r="P171" s="6"/>
    </row>
    <row r="172" spans="1:16" ht="12.75">
      <c r="A172" s="47"/>
      <c r="B172" s="45"/>
      <c r="C172" s="45"/>
      <c r="D172" s="21"/>
      <c r="E172" s="45"/>
      <c r="F172" s="19"/>
      <c r="G172" s="40"/>
      <c r="H172" s="19"/>
      <c r="I172" s="13"/>
      <c r="J172" s="78"/>
      <c r="K172" s="66"/>
      <c r="M172" s="43"/>
      <c r="N172" s="5"/>
      <c r="O172" s="5"/>
      <c r="P172" s="6"/>
    </row>
    <row r="173" spans="1:16" ht="12.75">
      <c r="A173" s="47"/>
      <c r="B173" s="45"/>
      <c r="C173" s="45"/>
      <c r="D173" s="21"/>
      <c r="E173" s="45"/>
      <c r="F173" s="19"/>
      <c r="G173" s="40"/>
      <c r="H173" s="19"/>
      <c r="I173" s="13"/>
      <c r="J173" s="78"/>
      <c r="K173" s="66"/>
      <c r="M173" s="43"/>
      <c r="N173" s="5"/>
      <c r="O173" s="5"/>
      <c r="P173" s="6"/>
    </row>
    <row r="174" spans="1:16" ht="12.75">
      <c r="A174" s="47"/>
      <c r="B174" s="45"/>
      <c r="C174" s="45"/>
      <c r="D174" s="21"/>
      <c r="E174" s="45"/>
      <c r="F174" s="19"/>
      <c r="G174" s="40"/>
      <c r="H174" s="19"/>
      <c r="I174" s="13"/>
      <c r="J174" s="78"/>
      <c r="K174" s="66"/>
      <c r="M174" s="43"/>
      <c r="N174" s="5"/>
      <c r="O174" s="5"/>
      <c r="P174" s="6"/>
    </row>
    <row r="175" spans="1:16" ht="12.75">
      <c r="A175" s="47"/>
      <c r="B175" s="45"/>
      <c r="C175" s="45"/>
      <c r="D175" s="21"/>
      <c r="E175" s="45"/>
      <c r="F175" s="19"/>
      <c r="G175" s="40"/>
      <c r="H175" s="19"/>
      <c r="I175" s="13"/>
      <c r="J175" s="78"/>
      <c r="K175" s="66"/>
      <c r="M175" s="43"/>
      <c r="N175" s="5"/>
      <c r="O175" s="5"/>
      <c r="P175" s="6"/>
    </row>
    <row r="176" spans="1:16" ht="12.75">
      <c r="A176" s="47"/>
      <c r="B176" s="45"/>
      <c r="C176" s="45"/>
      <c r="D176" s="21"/>
      <c r="E176" s="45"/>
      <c r="F176" s="19"/>
      <c r="G176" s="40"/>
      <c r="H176" s="19"/>
      <c r="I176" s="13"/>
      <c r="J176" s="78"/>
      <c r="K176" s="66"/>
      <c r="M176" s="43"/>
      <c r="N176" s="5"/>
      <c r="O176" s="5"/>
      <c r="P176" s="6"/>
    </row>
    <row r="177" spans="1:16" ht="12.75">
      <c r="A177" s="47"/>
      <c r="B177" s="45"/>
      <c r="C177" s="45"/>
      <c r="D177" s="21"/>
      <c r="E177" s="45"/>
      <c r="F177" s="19"/>
      <c r="G177" s="40"/>
      <c r="H177" s="19"/>
      <c r="I177" s="13"/>
      <c r="J177" s="78"/>
      <c r="K177" s="66"/>
      <c r="M177" s="43"/>
      <c r="N177" s="5"/>
      <c r="O177" s="5"/>
      <c r="P177" s="6"/>
    </row>
    <row r="178" spans="1:16" ht="12.75">
      <c r="A178" s="47"/>
      <c r="B178" s="45"/>
      <c r="C178" s="45"/>
      <c r="D178" s="21"/>
      <c r="E178" s="45"/>
      <c r="F178" s="19"/>
      <c r="G178" s="40"/>
      <c r="H178" s="19"/>
      <c r="I178" s="13"/>
      <c r="J178" s="78"/>
      <c r="K178" s="66"/>
      <c r="M178" s="43"/>
      <c r="N178" s="5"/>
      <c r="O178" s="5"/>
      <c r="P178" s="6"/>
    </row>
    <row r="179" spans="1:16" ht="12.75">
      <c r="A179" s="47"/>
      <c r="B179" s="45"/>
      <c r="C179" s="45"/>
      <c r="D179" s="21"/>
      <c r="E179" s="45"/>
      <c r="F179" s="19"/>
      <c r="G179" s="40"/>
      <c r="H179" s="19"/>
      <c r="I179" s="13"/>
      <c r="J179" s="78"/>
      <c r="K179" s="66"/>
      <c r="M179" s="43"/>
      <c r="N179" s="5"/>
      <c r="O179" s="5"/>
      <c r="P179" s="6"/>
    </row>
    <row r="180" spans="1:16" ht="12.75">
      <c r="A180" s="47"/>
      <c r="B180" s="45"/>
      <c r="C180" s="45"/>
      <c r="D180" s="21"/>
      <c r="E180" s="45"/>
      <c r="F180" s="19"/>
      <c r="G180" s="40"/>
      <c r="H180" s="19"/>
      <c r="I180" s="13"/>
      <c r="J180" s="78"/>
      <c r="K180" s="66"/>
      <c r="M180" s="43"/>
      <c r="N180" s="5"/>
      <c r="O180" s="5"/>
      <c r="P180" s="6"/>
    </row>
    <row r="181" spans="1:16" ht="12.75">
      <c r="A181" s="47"/>
      <c r="B181" s="45"/>
      <c r="C181" s="45"/>
      <c r="D181" s="21"/>
      <c r="E181" s="45"/>
      <c r="F181" s="19"/>
      <c r="G181" s="40"/>
      <c r="H181" s="19"/>
      <c r="I181" s="13"/>
      <c r="J181" s="78"/>
      <c r="K181" s="66"/>
      <c r="M181" s="43"/>
      <c r="N181" s="5"/>
      <c r="O181" s="5"/>
      <c r="P181" s="6"/>
    </row>
    <row r="182" spans="1:16" ht="12.75">
      <c r="A182" s="47"/>
      <c r="B182" s="45"/>
      <c r="C182" s="45"/>
      <c r="D182" s="21"/>
      <c r="E182" s="45"/>
      <c r="F182" s="19"/>
      <c r="G182" s="40"/>
      <c r="H182" s="19"/>
      <c r="I182" s="13"/>
      <c r="J182" s="78"/>
      <c r="K182" s="66"/>
      <c r="M182" s="43"/>
      <c r="N182" s="5"/>
      <c r="O182" s="5"/>
      <c r="P182" s="6"/>
    </row>
    <row r="183" spans="1:16" ht="12.75">
      <c r="A183" s="47"/>
      <c r="B183" s="45"/>
      <c r="C183" s="45"/>
      <c r="D183" s="21"/>
      <c r="E183" s="45"/>
      <c r="F183" s="19"/>
      <c r="G183" s="40"/>
      <c r="H183" s="19"/>
      <c r="I183" s="13"/>
      <c r="J183" s="78"/>
      <c r="K183" s="66"/>
      <c r="M183" s="43"/>
      <c r="N183" s="5"/>
      <c r="O183" s="5"/>
      <c r="P183" s="6"/>
    </row>
    <row r="184" spans="1:16" ht="12.75">
      <c r="A184" s="47"/>
      <c r="B184" s="45"/>
      <c r="C184" s="45"/>
      <c r="D184" s="21"/>
      <c r="E184" s="45"/>
      <c r="F184" s="19"/>
      <c r="G184" s="40"/>
      <c r="H184" s="19"/>
      <c r="I184" s="13"/>
      <c r="J184" s="78"/>
      <c r="K184" s="66"/>
      <c r="M184" s="43"/>
      <c r="N184" s="5"/>
      <c r="O184" s="5"/>
      <c r="P184" s="6"/>
    </row>
    <row r="185" spans="1:16" ht="12.75">
      <c r="A185" s="47"/>
      <c r="B185" s="45"/>
      <c r="C185" s="45"/>
      <c r="D185" s="21"/>
      <c r="E185" s="45"/>
      <c r="F185" s="19"/>
      <c r="G185" s="40"/>
      <c r="H185" s="19"/>
      <c r="I185" s="13"/>
      <c r="J185" s="78"/>
      <c r="K185" s="66"/>
      <c r="M185" s="43"/>
      <c r="N185" s="5"/>
      <c r="O185" s="5"/>
      <c r="P185" s="6"/>
    </row>
    <row r="186" spans="1:16" ht="12.75">
      <c r="A186" s="47"/>
      <c r="B186" s="45"/>
      <c r="C186" s="45"/>
      <c r="D186" s="21"/>
      <c r="E186" s="45"/>
      <c r="F186" s="19"/>
      <c r="G186" s="40"/>
      <c r="H186" s="19"/>
      <c r="I186" s="13"/>
      <c r="J186" s="78"/>
      <c r="K186" s="66"/>
      <c r="M186" s="43"/>
      <c r="N186" s="5"/>
      <c r="O186" s="5"/>
      <c r="P186" s="6"/>
    </row>
    <row r="187" spans="1:16" ht="12.75">
      <c r="A187" s="47"/>
      <c r="B187" s="45"/>
      <c r="C187" s="45"/>
      <c r="D187" s="21"/>
      <c r="E187" s="45"/>
      <c r="F187" s="19"/>
      <c r="G187" s="40"/>
      <c r="H187" s="19"/>
      <c r="I187" s="13"/>
      <c r="J187" s="78"/>
      <c r="K187" s="66"/>
      <c r="M187" s="43"/>
      <c r="N187" s="5"/>
      <c r="O187" s="5"/>
      <c r="P187" s="6"/>
    </row>
    <row r="188" spans="1:16" ht="12.75">
      <c r="A188" s="47"/>
      <c r="B188" s="45"/>
      <c r="C188" s="45"/>
      <c r="D188" s="21"/>
      <c r="E188" s="45"/>
      <c r="F188" s="19"/>
      <c r="G188" s="40"/>
      <c r="H188" s="19"/>
      <c r="I188" s="13"/>
      <c r="J188" s="78"/>
      <c r="K188" s="66"/>
      <c r="M188" s="43"/>
      <c r="N188" s="5"/>
      <c r="O188" s="5"/>
      <c r="P188" s="6"/>
    </row>
    <row r="189" spans="1:16" ht="12.75">
      <c r="A189" s="47"/>
      <c r="B189" s="45"/>
      <c r="C189" s="45"/>
      <c r="D189" s="21"/>
      <c r="E189" s="45"/>
      <c r="F189" s="19"/>
      <c r="G189" s="40"/>
      <c r="H189" s="19"/>
      <c r="I189" s="13"/>
      <c r="J189" s="78"/>
      <c r="K189" s="66"/>
      <c r="M189" s="43"/>
      <c r="N189" s="5"/>
      <c r="O189" s="5"/>
      <c r="P189" s="6"/>
    </row>
    <row r="190" spans="1:16" ht="12.75">
      <c r="A190" s="47"/>
      <c r="B190" s="45"/>
      <c r="C190" s="45"/>
      <c r="D190" s="21"/>
      <c r="E190" s="45"/>
      <c r="F190" s="19"/>
      <c r="G190" s="40"/>
      <c r="H190" s="19"/>
      <c r="I190" s="13"/>
      <c r="J190" s="78"/>
      <c r="K190" s="66"/>
      <c r="M190" s="43"/>
      <c r="N190" s="5"/>
      <c r="O190" s="5"/>
      <c r="P190" s="6"/>
    </row>
    <row r="191" spans="1:16" ht="12.75">
      <c r="A191" s="47"/>
      <c r="B191" s="45"/>
      <c r="C191" s="45"/>
      <c r="D191" s="21"/>
      <c r="E191" s="45"/>
      <c r="F191" s="19"/>
      <c r="G191" s="40"/>
      <c r="H191" s="19"/>
      <c r="I191" s="13"/>
      <c r="J191" s="78"/>
      <c r="K191" s="66"/>
      <c r="M191" s="43"/>
      <c r="N191" s="5"/>
      <c r="O191" s="5"/>
      <c r="P191" s="6"/>
    </row>
    <row r="192" spans="1:16" ht="12.75">
      <c r="A192" s="47"/>
      <c r="B192" s="45"/>
      <c r="C192" s="45"/>
      <c r="D192" s="21"/>
      <c r="E192" s="45"/>
      <c r="F192" s="19"/>
      <c r="G192" s="40"/>
      <c r="H192" s="19"/>
      <c r="I192" s="13"/>
      <c r="J192" s="78"/>
      <c r="K192" s="66"/>
      <c r="M192" s="43"/>
      <c r="N192" s="5"/>
      <c r="O192" s="5"/>
      <c r="P192" s="6"/>
    </row>
    <row r="193" spans="1:16" ht="12.75">
      <c r="A193" s="47"/>
      <c r="B193" s="45"/>
      <c r="C193" s="45"/>
      <c r="D193" s="21"/>
      <c r="E193" s="45"/>
      <c r="F193" s="19"/>
      <c r="G193" s="40"/>
      <c r="H193" s="19"/>
      <c r="I193" s="13"/>
      <c r="J193" s="78"/>
      <c r="K193" s="66"/>
      <c r="M193" s="43"/>
      <c r="N193" s="5"/>
      <c r="O193" s="5"/>
      <c r="P193" s="6"/>
    </row>
    <row r="194" spans="1:16" ht="12.75">
      <c r="A194" s="47"/>
      <c r="B194" s="45"/>
      <c r="C194" s="45"/>
      <c r="D194" s="21"/>
      <c r="E194" s="45"/>
      <c r="F194" s="19"/>
      <c r="G194" s="40"/>
      <c r="H194" s="19"/>
      <c r="I194" s="13"/>
      <c r="J194" s="78"/>
      <c r="K194" s="66"/>
      <c r="M194" s="43"/>
      <c r="N194" s="5"/>
      <c r="O194" s="5"/>
      <c r="P194" s="6"/>
    </row>
    <row r="195" spans="1:16" ht="12.75">
      <c r="A195" s="47"/>
      <c r="B195" s="45"/>
      <c r="C195" s="45"/>
      <c r="D195" s="21"/>
      <c r="E195" s="45"/>
      <c r="F195" s="19"/>
      <c r="G195" s="40"/>
      <c r="H195" s="19"/>
      <c r="I195" s="13"/>
      <c r="J195" s="78"/>
      <c r="K195" s="66"/>
      <c r="M195" s="43"/>
      <c r="N195" s="5"/>
      <c r="O195" s="5"/>
      <c r="P195" s="6"/>
    </row>
    <row r="196" spans="1:16" ht="12.75">
      <c r="A196" s="47"/>
      <c r="B196" s="45"/>
      <c r="C196" s="45"/>
      <c r="D196" s="21"/>
      <c r="E196" s="45"/>
      <c r="F196" s="19"/>
      <c r="G196" s="40"/>
      <c r="H196" s="19"/>
      <c r="I196" s="13"/>
      <c r="J196" s="78"/>
      <c r="K196" s="66"/>
      <c r="M196" s="43"/>
      <c r="N196" s="5"/>
      <c r="O196" s="5"/>
      <c r="P196" s="6"/>
    </row>
    <row r="197" spans="1:16" ht="12.75">
      <c r="A197" s="47"/>
      <c r="B197" s="45"/>
      <c r="C197" s="45"/>
      <c r="D197" s="21"/>
      <c r="E197" s="45"/>
      <c r="F197" s="19"/>
      <c r="G197" s="40"/>
      <c r="H197" s="19"/>
      <c r="I197" s="13"/>
      <c r="J197" s="78"/>
      <c r="K197" s="66"/>
      <c r="M197" s="43"/>
      <c r="N197" s="5"/>
      <c r="O197" s="5"/>
      <c r="P197" s="6"/>
    </row>
    <row r="198" spans="1:16" ht="12.75">
      <c r="A198" s="47"/>
      <c r="B198" s="45"/>
      <c r="C198" s="45"/>
      <c r="D198" s="21"/>
      <c r="E198" s="45"/>
      <c r="F198" s="19"/>
      <c r="G198" s="40"/>
      <c r="H198" s="19"/>
      <c r="I198" s="13"/>
      <c r="J198" s="78"/>
      <c r="K198" s="66"/>
      <c r="M198" s="43"/>
      <c r="N198" s="5"/>
      <c r="O198" s="5"/>
      <c r="P198" s="6"/>
    </row>
    <row r="199" spans="1:16" ht="12.75">
      <c r="A199" s="47"/>
      <c r="B199" s="45"/>
      <c r="C199" s="45"/>
      <c r="D199" s="21"/>
      <c r="E199" s="45"/>
      <c r="F199" s="19"/>
      <c r="G199" s="40"/>
      <c r="H199" s="19"/>
      <c r="I199" s="13"/>
      <c r="J199" s="78"/>
      <c r="K199" s="66"/>
      <c r="M199" s="43"/>
      <c r="N199" s="5"/>
      <c r="O199" s="5"/>
      <c r="P199" s="6"/>
    </row>
    <row r="200" spans="1:16" ht="12.75">
      <c r="A200" s="47"/>
      <c r="B200" s="45"/>
      <c r="C200" s="45"/>
      <c r="D200" s="21"/>
      <c r="E200" s="45"/>
      <c r="F200" s="19"/>
      <c r="G200" s="40"/>
      <c r="H200" s="19"/>
      <c r="I200" s="13"/>
      <c r="J200" s="78"/>
      <c r="K200" s="66"/>
      <c r="M200" s="43"/>
      <c r="N200" s="5"/>
      <c r="O200" s="5"/>
      <c r="P200" s="6"/>
    </row>
    <row r="201" spans="1:16" ht="12.75">
      <c r="A201" s="47"/>
      <c r="B201" s="45"/>
      <c r="C201" s="45"/>
      <c r="D201" s="21"/>
      <c r="E201" s="45"/>
      <c r="F201" s="19"/>
      <c r="G201" s="40"/>
      <c r="H201" s="19"/>
      <c r="I201" s="13"/>
      <c r="J201" s="78"/>
      <c r="K201" s="66"/>
      <c r="M201" s="43"/>
      <c r="N201" s="5"/>
      <c r="O201" s="5"/>
      <c r="P201" s="6"/>
    </row>
    <row r="202" spans="1:16" ht="12.75">
      <c r="A202" s="47"/>
      <c r="B202" s="45"/>
      <c r="C202" s="45"/>
      <c r="D202" s="21"/>
      <c r="E202" s="45"/>
      <c r="F202" s="19"/>
      <c r="G202" s="40"/>
      <c r="H202" s="19"/>
      <c r="I202" s="13"/>
      <c r="J202" s="78"/>
      <c r="K202" s="66"/>
      <c r="M202" s="43"/>
      <c r="N202" s="5"/>
      <c r="O202" s="5"/>
      <c r="P202" s="6"/>
    </row>
    <row r="203" spans="1:16" ht="12.75">
      <c r="A203" s="47"/>
      <c r="B203" s="45"/>
      <c r="C203" s="45"/>
      <c r="D203" s="21"/>
      <c r="E203" s="45"/>
      <c r="F203" s="19"/>
      <c r="G203" s="40"/>
      <c r="H203" s="19"/>
      <c r="I203" s="13"/>
      <c r="J203" s="78"/>
      <c r="K203" s="66"/>
      <c r="M203" s="43"/>
      <c r="N203" s="5"/>
      <c r="O203" s="5"/>
      <c r="P203" s="6"/>
    </row>
    <row r="204" spans="1:16" ht="12.75">
      <c r="A204" s="47"/>
      <c r="B204" s="45"/>
      <c r="G204" s="20"/>
      <c r="H204" s="15"/>
      <c r="J204" s="78"/>
      <c r="K204" s="66"/>
      <c r="M204" s="43"/>
      <c r="N204" s="5"/>
      <c r="O204" s="5"/>
      <c r="P204" s="6"/>
    </row>
    <row r="205" spans="1:16" ht="12.75">
      <c r="A205" s="1"/>
      <c r="B205" s="2"/>
      <c r="C205" s="2"/>
      <c r="D205" s="3"/>
      <c r="E205" s="2"/>
      <c r="F205" s="2"/>
      <c r="G205" s="51"/>
      <c r="H205" s="50"/>
      <c r="I205" s="4"/>
      <c r="J205" s="78"/>
      <c r="K205" s="7"/>
      <c r="L205" s="5"/>
      <c r="M205" s="6"/>
      <c r="N205" s="5"/>
      <c r="O205" s="5"/>
      <c r="P205" s="6"/>
    </row>
    <row r="206" spans="1:16" ht="12.75">
      <c r="A206" s="1"/>
      <c r="B206" s="2"/>
      <c r="C206" s="2"/>
      <c r="D206" s="3"/>
      <c r="E206" s="2"/>
      <c r="F206" s="2"/>
      <c r="G206" s="51"/>
      <c r="H206" s="50"/>
      <c r="I206" s="4"/>
      <c r="J206" s="78"/>
      <c r="K206" s="7"/>
      <c r="L206" s="5"/>
      <c r="M206" s="6"/>
      <c r="N206" s="5"/>
      <c r="O206" s="5"/>
      <c r="P206" s="6"/>
    </row>
    <row r="207" spans="1:16" ht="12.75">
      <c r="A207" s="1"/>
      <c r="B207" s="2"/>
      <c r="G207" s="20"/>
      <c r="H207" s="15"/>
      <c r="J207" s="78"/>
      <c r="K207" s="7"/>
      <c r="L207" s="5"/>
      <c r="M207" s="6"/>
      <c r="N207" s="5"/>
      <c r="O207" s="5"/>
      <c r="P207" s="6"/>
    </row>
    <row r="208" spans="1:16" ht="12.75">
      <c r="A208" s="1"/>
      <c r="B208" s="2"/>
      <c r="C208" s="2"/>
      <c r="D208" s="3"/>
      <c r="E208" s="2"/>
      <c r="F208" s="2"/>
      <c r="G208" s="51"/>
      <c r="H208" s="50"/>
      <c r="I208" s="4"/>
      <c r="J208" s="78"/>
      <c r="K208" s="7"/>
      <c r="L208" s="5"/>
      <c r="M208" s="6"/>
      <c r="N208" s="5"/>
      <c r="O208" s="5"/>
      <c r="P208" s="6"/>
    </row>
    <row r="209" spans="1:16" ht="12.75">
      <c r="A209" s="1"/>
      <c r="B209" s="2"/>
      <c r="C209" s="45"/>
      <c r="D209" s="21"/>
      <c r="E209" s="45"/>
      <c r="F209" s="19"/>
      <c r="G209" s="40"/>
      <c r="H209" s="19"/>
      <c r="I209" s="13"/>
      <c r="J209" s="78"/>
      <c r="K209" s="7"/>
      <c r="L209" s="5"/>
      <c r="M209" s="6"/>
      <c r="N209" s="5"/>
      <c r="O209" s="5"/>
      <c r="P209" s="6"/>
    </row>
    <row r="210" spans="1:16" ht="12.75">
      <c r="A210" s="1"/>
      <c r="B210" s="2"/>
      <c r="G210" s="20"/>
      <c r="H210" s="15"/>
      <c r="J210" s="78"/>
      <c r="K210" s="7"/>
      <c r="L210" s="5"/>
      <c r="M210" s="6"/>
      <c r="N210" s="5"/>
      <c r="O210" s="5"/>
      <c r="P210" s="6"/>
    </row>
    <row r="211" spans="7:8" ht="12.75">
      <c r="G211" s="20"/>
      <c r="H211" s="15"/>
    </row>
    <row r="212" spans="7:8" ht="12.75">
      <c r="G212" s="20"/>
      <c r="H212" s="15"/>
    </row>
    <row r="213" spans="3:9" ht="12.75">
      <c r="C213" s="2"/>
      <c r="D213" s="3"/>
      <c r="E213" s="2"/>
      <c r="F213" s="2"/>
      <c r="G213" s="51"/>
      <c r="H213" s="50"/>
      <c r="I213" s="4"/>
    </row>
    <row r="214" spans="3:9" ht="12.75">
      <c r="C214" s="2"/>
      <c r="D214" s="3"/>
      <c r="E214" s="2"/>
      <c r="F214" s="2"/>
      <c r="G214" s="51"/>
      <c r="H214" s="50"/>
      <c r="I214" s="4"/>
    </row>
    <row r="215" spans="3:9" ht="12.75">
      <c r="C215" s="2"/>
      <c r="D215" s="3"/>
      <c r="E215" s="2"/>
      <c r="F215" s="2"/>
      <c r="G215" s="51"/>
      <c r="H215" s="50"/>
      <c r="I215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15" bestFit="1" customWidth="1"/>
    <col min="4" max="4" width="21.7109375" style="36" customWidth="1"/>
    <col min="5" max="5" width="5.421875" style="15" customWidth="1"/>
    <col min="6" max="6" width="9.7109375" style="15" bestFit="1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16" ht="12.75">
      <c r="D1" s="15"/>
      <c r="L1" s="5"/>
      <c r="M1" s="5"/>
      <c r="N1" s="6"/>
      <c r="O1" s="5"/>
      <c r="P1" s="6"/>
    </row>
    <row r="2" spans="1:16" ht="23.25">
      <c r="A2" s="140" t="s">
        <v>1457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5"/>
      <c r="M2" s="5"/>
      <c r="N2" s="6"/>
      <c r="O2" s="5"/>
      <c r="P2" s="6"/>
    </row>
    <row r="3" spans="1:16" ht="23.25">
      <c r="A3" s="140" t="s">
        <v>1458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5"/>
      <c r="M3" s="5"/>
      <c r="N3" s="6"/>
      <c r="O3" s="5"/>
      <c r="P3" s="6"/>
    </row>
    <row r="4" spans="1:16" ht="23.25">
      <c r="A4" s="31" t="s">
        <v>419</v>
      </c>
      <c r="B4" s="25"/>
      <c r="C4" s="116"/>
      <c r="D4" s="25"/>
      <c r="E4" s="25"/>
      <c r="F4" s="25"/>
      <c r="G4" s="25"/>
      <c r="H4" s="32"/>
      <c r="K4" s="26" t="s">
        <v>37</v>
      </c>
      <c r="L4" s="5"/>
      <c r="M4" s="5"/>
      <c r="N4" s="6"/>
      <c r="O4" s="5"/>
      <c r="P4" s="6"/>
    </row>
    <row r="5" spans="1:16" ht="12.75">
      <c r="A5" s="1"/>
      <c r="B5" s="2"/>
      <c r="C5" s="117"/>
      <c r="D5" s="3"/>
      <c r="E5" s="2"/>
      <c r="F5" s="2"/>
      <c r="G5" s="2"/>
      <c r="H5" s="33"/>
      <c r="I5" s="4"/>
      <c r="J5" s="2"/>
      <c r="K5" s="7"/>
      <c r="L5" s="5"/>
      <c r="M5" s="5"/>
      <c r="N5" s="6"/>
      <c r="O5" s="5"/>
      <c r="P5" s="6"/>
    </row>
    <row r="6" spans="1:16" s="12" customFormat="1" ht="15">
      <c r="A6" s="29" t="s">
        <v>31</v>
      </c>
      <c r="B6" s="29" t="s">
        <v>98</v>
      </c>
      <c r="C6" s="118" t="s">
        <v>32</v>
      </c>
      <c r="D6" s="29" t="s">
        <v>39</v>
      </c>
      <c r="E6" s="29" t="s">
        <v>40</v>
      </c>
      <c r="F6" s="29" t="s">
        <v>99</v>
      </c>
      <c r="G6" s="29" t="s">
        <v>38</v>
      </c>
      <c r="H6" s="29" t="s">
        <v>33</v>
      </c>
      <c r="I6" s="34" t="s">
        <v>248</v>
      </c>
      <c r="J6" s="29" t="s">
        <v>34</v>
      </c>
      <c r="K6" s="29" t="s">
        <v>249</v>
      </c>
      <c r="L6" s="29"/>
      <c r="M6" s="11"/>
      <c r="N6" s="10"/>
      <c r="O6" s="11"/>
      <c r="P6" s="10"/>
    </row>
    <row r="7" spans="1:16" ht="12.75">
      <c r="A7" s="47">
        <v>1</v>
      </c>
      <c r="B7" s="45">
        <v>1</v>
      </c>
      <c r="C7" s="44">
        <v>3014</v>
      </c>
      <c r="D7" s="21" t="s">
        <v>1995</v>
      </c>
      <c r="E7" s="45">
        <v>2013</v>
      </c>
      <c r="F7" s="19" t="s">
        <v>420</v>
      </c>
      <c r="G7" s="40" t="s">
        <v>1996</v>
      </c>
      <c r="H7" s="19" t="s">
        <v>1595</v>
      </c>
      <c r="I7" s="13">
        <v>0.0011574074074074073</v>
      </c>
      <c r="J7" s="53">
        <v>0</v>
      </c>
      <c r="K7" s="66">
        <v>18</v>
      </c>
      <c r="M7" s="5"/>
      <c r="N7" s="6"/>
      <c r="O7" s="5"/>
      <c r="P7" s="6"/>
    </row>
    <row r="8" spans="1:16" ht="12.75">
      <c r="A8" s="47">
        <v>2</v>
      </c>
      <c r="B8" s="45">
        <v>2</v>
      </c>
      <c r="C8" s="44">
        <v>3044</v>
      </c>
      <c r="D8" s="21" t="s">
        <v>1303</v>
      </c>
      <c r="E8" s="45">
        <v>2013</v>
      </c>
      <c r="F8" s="19" t="s">
        <v>420</v>
      </c>
      <c r="G8" s="40" t="s">
        <v>1550</v>
      </c>
      <c r="H8" s="19" t="s">
        <v>222</v>
      </c>
      <c r="I8" s="13">
        <v>0.0012116898148148147</v>
      </c>
      <c r="J8" s="53">
        <v>5.4282407407407404E-05</v>
      </c>
      <c r="K8" s="66">
        <v>17.19361925685357</v>
      </c>
      <c r="M8" s="5"/>
      <c r="N8" s="6"/>
      <c r="O8" s="5"/>
      <c r="P8" s="6"/>
    </row>
    <row r="9" spans="1:16" ht="12.75">
      <c r="A9" s="47">
        <v>3</v>
      </c>
      <c r="B9" s="45">
        <v>3</v>
      </c>
      <c r="C9" s="44">
        <v>3034</v>
      </c>
      <c r="D9" s="21" t="s">
        <v>601</v>
      </c>
      <c r="E9" s="45">
        <v>2013</v>
      </c>
      <c r="F9" s="19" t="s">
        <v>420</v>
      </c>
      <c r="G9" s="40" t="s">
        <v>523</v>
      </c>
      <c r="H9" s="19" t="s">
        <v>59</v>
      </c>
      <c r="I9" s="13">
        <v>0.0012310185185185184</v>
      </c>
      <c r="J9" s="53">
        <v>7.36111111111111E-05</v>
      </c>
      <c r="K9" s="66">
        <v>16.923655509590073</v>
      </c>
      <c r="M9" s="5"/>
      <c r="N9" s="6"/>
      <c r="O9" s="5"/>
      <c r="P9" s="6"/>
    </row>
    <row r="10" spans="1:16" ht="12.75">
      <c r="A10" s="47">
        <v>4</v>
      </c>
      <c r="B10" s="45">
        <v>4</v>
      </c>
      <c r="C10" s="44">
        <v>3062</v>
      </c>
      <c r="D10" s="21" t="s">
        <v>1997</v>
      </c>
      <c r="E10" s="45">
        <v>2013</v>
      </c>
      <c r="F10" s="19" t="s">
        <v>420</v>
      </c>
      <c r="G10" s="40" t="s">
        <v>990</v>
      </c>
      <c r="H10" s="19" t="s">
        <v>59</v>
      </c>
      <c r="I10" s="13">
        <v>0.0012636574074074074</v>
      </c>
      <c r="J10" s="53">
        <v>0.00010625000000000001</v>
      </c>
      <c r="K10" s="66">
        <v>16.486535995603592</v>
      </c>
      <c r="M10" s="5"/>
      <c r="N10" s="6"/>
      <c r="O10" s="5"/>
      <c r="P10" s="6"/>
    </row>
    <row r="11" spans="1:16" ht="12.75">
      <c r="A11" s="47">
        <v>5</v>
      </c>
      <c r="B11" s="45">
        <v>5</v>
      </c>
      <c r="C11" s="44">
        <v>3020</v>
      </c>
      <c r="D11" s="21" t="s">
        <v>1998</v>
      </c>
      <c r="E11" s="45">
        <v>2014</v>
      </c>
      <c r="F11" s="19" t="s">
        <v>420</v>
      </c>
      <c r="G11" s="40" t="s">
        <v>57</v>
      </c>
      <c r="H11" s="19" t="s">
        <v>61</v>
      </c>
      <c r="I11" s="13">
        <v>0.0012707175925925926</v>
      </c>
      <c r="J11" s="53">
        <v>0.00011331018518518526</v>
      </c>
      <c r="K11" s="66">
        <v>16.394935786501502</v>
      </c>
      <c r="M11" s="5"/>
      <c r="N11" s="6"/>
      <c r="O11" s="5"/>
      <c r="P11" s="6"/>
    </row>
    <row r="12" spans="1:16" ht="12.75">
      <c r="A12" s="47">
        <v>6</v>
      </c>
      <c r="B12" s="45">
        <v>6</v>
      </c>
      <c r="C12" s="44">
        <v>3048</v>
      </c>
      <c r="D12" s="21" t="s">
        <v>812</v>
      </c>
      <c r="E12" s="45">
        <v>2014</v>
      </c>
      <c r="F12" s="19" t="s">
        <v>420</v>
      </c>
      <c r="G12" s="40" t="s">
        <v>664</v>
      </c>
      <c r="H12" s="19" t="s">
        <v>63</v>
      </c>
      <c r="I12" s="13">
        <v>0.0013121527777777778</v>
      </c>
      <c r="J12" s="53">
        <v>0.0001547453703703704</v>
      </c>
      <c r="K12" s="66">
        <v>15.877216194760518</v>
      </c>
      <c r="M12" s="5"/>
      <c r="N12" s="6"/>
      <c r="O12" s="5"/>
      <c r="P12" s="6"/>
    </row>
    <row r="13" spans="1:16" ht="12.75">
      <c r="A13" s="47">
        <v>7</v>
      </c>
      <c r="B13" s="45">
        <v>7</v>
      </c>
      <c r="C13" s="44">
        <v>3031</v>
      </c>
      <c r="D13" s="21" t="s">
        <v>1999</v>
      </c>
      <c r="E13" s="45">
        <v>2013</v>
      </c>
      <c r="F13" s="19" t="s">
        <v>420</v>
      </c>
      <c r="G13" s="40" t="s">
        <v>2000</v>
      </c>
      <c r="H13" s="19" t="s">
        <v>59</v>
      </c>
      <c r="I13" s="13">
        <v>0.0013583333333333331</v>
      </c>
      <c r="J13" s="53">
        <v>0.0002009259259259258</v>
      </c>
      <c r="K13" s="66">
        <v>15.337423312883438</v>
      </c>
      <c r="M13" s="5"/>
      <c r="N13" s="6"/>
      <c r="O13" s="5"/>
      <c r="P13" s="6"/>
    </row>
    <row r="14" spans="1:16" ht="12.75">
      <c r="A14" s="47">
        <v>8</v>
      </c>
      <c r="B14" s="45">
        <v>1</v>
      </c>
      <c r="C14" s="44">
        <v>3035</v>
      </c>
      <c r="D14" s="21" t="s">
        <v>2001</v>
      </c>
      <c r="E14" s="45">
        <v>2013</v>
      </c>
      <c r="F14" s="19" t="s">
        <v>421</v>
      </c>
      <c r="G14" s="40" t="s">
        <v>66</v>
      </c>
      <c r="H14" s="19" t="s">
        <v>61</v>
      </c>
      <c r="I14" s="13">
        <v>0.0013851851851851853</v>
      </c>
      <c r="J14" s="53">
        <v>0.00022777777777777792</v>
      </c>
      <c r="K14" s="66">
        <v>15.040106951871659</v>
      </c>
      <c r="M14" s="5"/>
      <c r="N14" s="6"/>
      <c r="O14" s="5"/>
      <c r="P14" s="6"/>
    </row>
    <row r="15" spans="1:16" ht="12.75">
      <c r="A15" s="47">
        <v>9</v>
      </c>
      <c r="B15" s="45">
        <v>8</v>
      </c>
      <c r="C15" s="44">
        <v>3064</v>
      </c>
      <c r="D15" s="21" t="s">
        <v>2002</v>
      </c>
      <c r="E15" s="45">
        <v>2013</v>
      </c>
      <c r="F15" s="19" t="s">
        <v>420</v>
      </c>
      <c r="G15" s="40" t="s">
        <v>661</v>
      </c>
      <c r="H15" s="19" t="s">
        <v>59</v>
      </c>
      <c r="I15" s="13">
        <v>0.0013993055555555555</v>
      </c>
      <c r="J15" s="53">
        <v>0.0002418981481481482</v>
      </c>
      <c r="K15" s="66">
        <v>14.88833746898263</v>
      </c>
      <c r="M15" s="5"/>
      <c r="N15" s="6"/>
      <c r="O15" s="5"/>
      <c r="P15" s="6"/>
    </row>
    <row r="16" spans="1:16" ht="12.75">
      <c r="A16" s="47">
        <v>10</v>
      </c>
      <c r="B16" s="45">
        <v>2</v>
      </c>
      <c r="C16" s="44">
        <v>3042</v>
      </c>
      <c r="D16" s="21" t="s">
        <v>809</v>
      </c>
      <c r="E16" s="45">
        <v>2013</v>
      </c>
      <c r="F16" s="19" t="s">
        <v>421</v>
      </c>
      <c r="G16" s="40" t="s">
        <v>1190</v>
      </c>
      <c r="H16" s="19" t="s">
        <v>59</v>
      </c>
      <c r="I16" s="13">
        <v>0.0014134259259259258</v>
      </c>
      <c r="J16" s="53">
        <v>0.0002560185185185185</v>
      </c>
      <c r="K16" s="66">
        <v>14.73960039305601</v>
      </c>
      <c r="M16" s="5"/>
      <c r="N16" s="6"/>
      <c r="O16" s="5"/>
      <c r="P16" s="6"/>
    </row>
    <row r="17" spans="1:16" ht="12.75">
      <c r="A17" s="47">
        <v>11</v>
      </c>
      <c r="B17" s="45">
        <v>9</v>
      </c>
      <c r="C17" s="44">
        <v>3069</v>
      </c>
      <c r="D17" s="8" t="s">
        <v>2003</v>
      </c>
      <c r="E17" s="45">
        <v>2013</v>
      </c>
      <c r="F17" s="19" t="s">
        <v>420</v>
      </c>
      <c r="G17" s="40" t="s">
        <v>57</v>
      </c>
      <c r="H17" s="19" t="s">
        <v>59</v>
      </c>
      <c r="I17" s="13">
        <v>0.0014290509259259258</v>
      </c>
      <c r="J17" s="53">
        <v>0.0002716435185185185</v>
      </c>
      <c r="K17" s="66">
        <v>14.57844010690856</v>
      </c>
      <c r="M17" s="5"/>
      <c r="N17" s="6"/>
      <c r="O17" s="5"/>
      <c r="P17" s="6"/>
    </row>
    <row r="18" spans="1:16" ht="12.75">
      <c r="A18" s="47">
        <v>12</v>
      </c>
      <c r="B18" s="45">
        <v>10</v>
      </c>
      <c r="C18" s="44">
        <v>3011</v>
      </c>
      <c r="D18" s="21" t="s">
        <v>2004</v>
      </c>
      <c r="E18" s="45">
        <v>2013</v>
      </c>
      <c r="F18" s="19" t="s">
        <v>420</v>
      </c>
      <c r="G18" s="40" t="s">
        <v>57</v>
      </c>
      <c r="H18" s="19" t="s">
        <v>59</v>
      </c>
      <c r="I18" s="13">
        <v>0.0014998842592592592</v>
      </c>
      <c r="J18" s="53">
        <v>0.00034247685185185184</v>
      </c>
      <c r="K18" s="66">
        <v>13.889960645111506</v>
      </c>
      <c r="M18" s="5"/>
      <c r="N18" s="6"/>
      <c r="O18" s="5"/>
      <c r="P18" s="6"/>
    </row>
    <row r="19" spans="1:16" ht="12.75">
      <c r="A19" s="47">
        <v>13</v>
      </c>
      <c r="B19" s="45">
        <v>11</v>
      </c>
      <c r="C19" s="44">
        <v>3055</v>
      </c>
      <c r="D19" s="21" t="s">
        <v>2005</v>
      </c>
      <c r="E19" s="45">
        <v>2013</v>
      </c>
      <c r="F19" s="19" t="s">
        <v>420</v>
      </c>
      <c r="G19" s="21" t="s">
        <v>1787</v>
      </c>
      <c r="H19" s="19" t="s">
        <v>59</v>
      </c>
      <c r="I19" s="13">
        <v>0.0015531249999999998</v>
      </c>
      <c r="J19" s="53">
        <v>0.0003957175925925925</v>
      </c>
      <c r="K19" s="66">
        <v>13.413816230717641</v>
      </c>
      <c r="M19" s="5"/>
      <c r="N19" s="6"/>
      <c r="O19" s="5"/>
      <c r="P19" s="6"/>
    </row>
    <row r="20" spans="1:16" ht="12.75">
      <c r="A20" s="47">
        <v>14</v>
      </c>
      <c r="B20" s="45">
        <v>12</v>
      </c>
      <c r="C20" s="44">
        <v>3003</v>
      </c>
      <c r="D20" s="21" t="s">
        <v>813</v>
      </c>
      <c r="E20" s="45">
        <v>2014</v>
      </c>
      <c r="F20" s="19" t="s">
        <v>420</v>
      </c>
      <c r="G20" s="40" t="s">
        <v>57</v>
      </c>
      <c r="H20" s="19" t="s">
        <v>59</v>
      </c>
      <c r="I20" s="13">
        <v>0.0015995370370370371</v>
      </c>
      <c r="J20" s="53">
        <v>0.0004421296296296298</v>
      </c>
      <c r="K20" s="66">
        <v>13.024602026049203</v>
      </c>
      <c r="M20" s="5"/>
      <c r="N20" s="6"/>
      <c r="O20" s="5"/>
      <c r="P20" s="6"/>
    </row>
    <row r="21" spans="1:16" ht="12.75">
      <c r="A21" s="47">
        <v>15</v>
      </c>
      <c r="B21" s="45">
        <v>13</v>
      </c>
      <c r="C21" s="44">
        <v>3063</v>
      </c>
      <c r="D21" s="21" t="s">
        <v>2006</v>
      </c>
      <c r="E21" s="45">
        <v>2013</v>
      </c>
      <c r="F21" s="19" t="s">
        <v>420</v>
      </c>
      <c r="G21" s="40" t="s">
        <v>57</v>
      </c>
      <c r="H21" s="19" t="s">
        <v>59</v>
      </c>
      <c r="I21" s="13">
        <v>0.0016855324074074073</v>
      </c>
      <c r="J21" s="53">
        <v>0.000528125</v>
      </c>
      <c r="K21" s="66">
        <v>12.3600906406647</v>
      </c>
      <c r="M21" s="5"/>
      <c r="N21" s="6"/>
      <c r="O21" s="5"/>
      <c r="P21" s="6"/>
    </row>
    <row r="22" spans="1:16" ht="12.75">
      <c r="A22" s="47">
        <v>16</v>
      </c>
      <c r="B22" s="45">
        <v>14</v>
      </c>
      <c r="C22" s="44">
        <v>3045</v>
      </c>
      <c r="D22" s="21" t="s">
        <v>1247</v>
      </c>
      <c r="E22" s="45">
        <v>2013</v>
      </c>
      <c r="F22" s="19" t="s">
        <v>420</v>
      </c>
      <c r="G22" s="40" t="s">
        <v>709</v>
      </c>
      <c r="H22" s="19" t="s">
        <v>59</v>
      </c>
      <c r="I22" s="13">
        <v>0.0017800925925925927</v>
      </c>
      <c r="J22" s="53">
        <v>0.0006226851851851853</v>
      </c>
      <c r="K22" s="66">
        <v>11.703511053315994</v>
      </c>
      <c r="M22" s="5"/>
      <c r="N22" s="6"/>
      <c r="O22" s="5"/>
      <c r="P22" s="6"/>
    </row>
    <row r="23" spans="1:16" ht="12.75">
      <c r="A23" s="47">
        <v>17</v>
      </c>
      <c r="B23" s="45">
        <v>15</v>
      </c>
      <c r="C23" s="44">
        <v>3053</v>
      </c>
      <c r="D23" s="21" t="s">
        <v>1304</v>
      </c>
      <c r="E23" s="45">
        <v>2014</v>
      </c>
      <c r="F23" s="19" t="s">
        <v>420</v>
      </c>
      <c r="G23" s="40" t="s">
        <v>57</v>
      </c>
      <c r="H23" s="19" t="s">
        <v>59</v>
      </c>
      <c r="I23" s="13">
        <v>0.0017856481481481482</v>
      </c>
      <c r="J23" s="53">
        <v>0.0006282407407407408</v>
      </c>
      <c r="K23" s="66">
        <v>11.66709878143635</v>
      </c>
      <c r="M23" s="5"/>
      <c r="N23" s="6"/>
      <c r="O23" s="5"/>
      <c r="P23" s="6"/>
    </row>
    <row r="24" spans="1:16" ht="12.75">
      <c r="A24" s="47">
        <v>18</v>
      </c>
      <c r="B24" s="45">
        <v>1</v>
      </c>
      <c r="C24" s="44">
        <v>3026</v>
      </c>
      <c r="D24" s="21" t="s">
        <v>2007</v>
      </c>
      <c r="E24" s="45">
        <v>2014</v>
      </c>
      <c r="F24" s="19" t="s">
        <v>2008</v>
      </c>
      <c r="G24" s="40" t="s">
        <v>664</v>
      </c>
      <c r="H24" s="9" t="s">
        <v>63</v>
      </c>
      <c r="I24" s="13">
        <v>0.0018332175925925927</v>
      </c>
      <c r="J24" s="53">
        <v>0.0006758101851851853</v>
      </c>
      <c r="K24" s="66">
        <v>11.364353810215292</v>
      </c>
      <c r="M24" s="5"/>
      <c r="N24" s="6"/>
      <c r="O24" s="5"/>
      <c r="P24" s="6"/>
    </row>
    <row r="25" spans="1:16" ht="12.75">
      <c r="A25" s="47">
        <v>19</v>
      </c>
      <c r="B25" s="45">
        <v>16</v>
      </c>
      <c r="C25" s="44">
        <v>3016</v>
      </c>
      <c r="D25" s="21" t="s">
        <v>1311</v>
      </c>
      <c r="E25" s="45">
        <v>2014</v>
      </c>
      <c r="F25" s="19" t="s">
        <v>420</v>
      </c>
      <c r="G25" s="40" t="s">
        <v>57</v>
      </c>
      <c r="H25" s="9" t="s">
        <v>61</v>
      </c>
      <c r="I25" s="13">
        <v>0.0018559027777777777</v>
      </c>
      <c r="J25" s="53">
        <v>0.0006984953703703704</v>
      </c>
      <c r="K25" s="66">
        <v>11.225444340505145</v>
      </c>
      <c r="M25" s="5"/>
      <c r="N25" s="6"/>
      <c r="O25" s="5"/>
      <c r="P25" s="6"/>
    </row>
    <row r="26" spans="1:16" ht="12.75">
      <c r="A26" s="47">
        <v>20</v>
      </c>
      <c r="B26" s="45">
        <v>17</v>
      </c>
      <c r="C26" s="44">
        <v>3013</v>
      </c>
      <c r="D26" s="21" t="s">
        <v>2009</v>
      </c>
      <c r="E26" s="45">
        <v>2015</v>
      </c>
      <c r="F26" s="19" t="s">
        <v>420</v>
      </c>
      <c r="G26" s="40" t="s">
        <v>57</v>
      </c>
      <c r="H26" s="19" t="s">
        <v>61</v>
      </c>
      <c r="I26" s="13">
        <v>0.0018878472222222222</v>
      </c>
      <c r="J26" s="53">
        <v>0.0007304398148148148</v>
      </c>
      <c r="K26" s="66">
        <v>11.03549751701306</v>
      </c>
      <c r="M26" s="5"/>
      <c r="N26" s="6"/>
      <c r="O26" s="5"/>
      <c r="P26" s="6"/>
    </row>
    <row r="27" spans="1:16" ht="12.75">
      <c r="A27" s="47">
        <v>21</v>
      </c>
      <c r="B27" s="45">
        <v>3</v>
      </c>
      <c r="C27" s="44">
        <v>3008</v>
      </c>
      <c r="D27" s="21" t="s">
        <v>810</v>
      </c>
      <c r="E27" s="45">
        <v>2014</v>
      </c>
      <c r="F27" s="19" t="s">
        <v>421</v>
      </c>
      <c r="G27" s="40" t="s">
        <v>432</v>
      </c>
      <c r="H27" s="19" t="s">
        <v>61</v>
      </c>
      <c r="I27" s="13">
        <v>0.0019333333333333331</v>
      </c>
      <c r="J27" s="53">
        <v>0.0007759259259259258</v>
      </c>
      <c r="K27" s="66">
        <v>10.775862068965518</v>
      </c>
      <c r="M27" s="5"/>
      <c r="N27" s="6"/>
      <c r="O27" s="5"/>
      <c r="P27" s="6"/>
    </row>
    <row r="28" spans="1:16" ht="12.75">
      <c r="A28" s="47">
        <v>22</v>
      </c>
      <c r="B28" s="45">
        <v>4</v>
      </c>
      <c r="C28" s="44">
        <v>3065</v>
      </c>
      <c r="D28" s="21" t="s">
        <v>2010</v>
      </c>
      <c r="E28" s="45">
        <v>2015</v>
      </c>
      <c r="F28" s="19" t="s">
        <v>421</v>
      </c>
      <c r="G28" s="40" t="s">
        <v>57</v>
      </c>
      <c r="H28" s="19" t="s">
        <v>59</v>
      </c>
      <c r="I28" s="13">
        <v>0.0019454861111111112</v>
      </c>
      <c r="J28" s="53">
        <v>0.0007880787037037038</v>
      </c>
      <c r="K28" s="66">
        <v>10.708548991611638</v>
      </c>
      <c r="M28" s="5"/>
      <c r="N28" s="6"/>
      <c r="O28" s="5"/>
      <c r="P28" s="6"/>
    </row>
    <row r="29" spans="1:16" ht="12.75">
      <c r="A29" s="47">
        <v>23</v>
      </c>
      <c r="B29" s="45">
        <v>18</v>
      </c>
      <c r="C29" s="44">
        <v>3051</v>
      </c>
      <c r="D29" s="21" t="s">
        <v>1053</v>
      </c>
      <c r="E29" s="45">
        <v>2015</v>
      </c>
      <c r="F29" s="19" t="s">
        <v>420</v>
      </c>
      <c r="G29" s="40" t="s">
        <v>77</v>
      </c>
      <c r="H29" s="19" t="s">
        <v>59</v>
      </c>
      <c r="I29" s="13">
        <v>0.0021386574074074073</v>
      </c>
      <c r="J29" s="53">
        <v>0.00098125</v>
      </c>
      <c r="K29" s="66">
        <v>9.741313995021105</v>
      </c>
      <c r="M29" s="5"/>
      <c r="N29" s="6"/>
      <c r="O29" s="5"/>
      <c r="P29" s="6"/>
    </row>
    <row r="30" spans="1:16" ht="12.75">
      <c r="A30" s="47">
        <v>24</v>
      </c>
      <c r="B30" s="45">
        <v>5</v>
      </c>
      <c r="C30" s="44">
        <v>3070</v>
      </c>
      <c r="D30" s="21" t="s">
        <v>2011</v>
      </c>
      <c r="E30" s="45">
        <v>2014</v>
      </c>
      <c r="F30" s="19" t="s">
        <v>421</v>
      </c>
      <c r="G30" s="48" t="s">
        <v>57</v>
      </c>
      <c r="H30" s="19" t="s">
        <v>59</v>
      </c>
      <c r="I30" s="13">
        <v>0.002208217592592593</v>
      </c>
      <c r="J30" s="53">
        <v>0.0010508101851851854</v>
      </c>
      <c r="K30" s="66">
        <v>9.434456732533151</v>
      </c>
      <c r="M30" s="5"/>
      <c r="N30" s="6"/>
      <c r="O30" s="5"/>
      <c r="P30" s="6"/>
    </row>
    <row r="31" spans="1:16" ht="12.75">
      <c r="A31" s="47">
        <v>25</v>
      </c>
      <c r="B31" s="45">
        <v>2</v>
      </c>
      <c r="C31" s="44">
        <v>3030</v>
      </c>
      <c r="D31" s="21" t="s">
        <v>1307</v>
      </c>
      <c r="E31" s="45">
        <v>2014</v>
      </c>
      <c r="F31" s="19" t="s">
        <v>2008</v>
      </c>
      <c r="G31" s="40" t="s">
        <v>57</v>
      </c>
      <c r="H31" s="19" t="s">
        <v>59</v>
      </c>
      <c r="I31" s="13">
        <v>0.002221412037037037</v>
      </c>
      <c r="J31" s="53">
        <v>0.0010640046296296296</v>
      </c>
      <c r="K31" s="66">
        <v>9.378419215338926</v>
      </c>
      <c r="M31" s="5"/>
      <c r="N31" s="6"/>
      <c r="O31" s="5"/>
      <c r="P31" s="6"/>
    </row>
    <row r="32" spans="1:16" ht="12.75">
      <c r="A32" s="47">
        <v>26</v>
      </c>
      <c r="B32" s="45">
        <v>6</v>
      </c>
      <c r="C32" s="44">
        <v>3036</v>
      </c>
      <c r="D32" s="21" t="s">
        <v>1310</v>
      </c>
      <c r="E32" s="45">
        <v>2013</v>
      </c>
      <c r="F32" s="19" t="s">
        <v>421</v>
      </c>
      <c r="G32" s="40" t="s">
        <v>57</v>
      </c>
      <c r="H32" s="19" t="s">
        <v>59</v>
      </c>
      <c r="I32" s="13">
        <v>0.00225625</v>
      </c>
      <c r="J32" s="53">
        <v>0.0010988425925925927</v>
      </c>
      <c r="K32" s="66">
        <v>9.233610341643582</v>
      </c>
      <c r="M32" s="5"/>
      <c r="N32" s="6"/>
      <c r="O32" s="5"/>
      <c r="P32" s="6"/>
    </row>
    <row r="33" spans="1:16" ht="12.75">
      <c r="A33" s="47">
        <v>27</v>
      </c>
      <c r="B33" s="45">
        <v>19</v>
      </c>
      <c r="C33" s="44">
        <v>3054</v>
      </c>
      <c r="D33" s="21" t="s">
        <v>2012</v>
      </c>
      <c r="E33" s="45">
        <v>2013</v>
      </c>
      <c r="F33" s="19" t="s">
        <v>420</v>
      </c>
      <c r="G33" s="40" t="s">
        <v>57</v>
      </c>
      <c r="H33" s="19" t="s">
        <v>59</v>
      </c>
      <c r="I33" s="13">
        <v>0.0022810185185185186</v>
      </c>
      <c r="J33" s="53">
        <v>0.0011236111111111113</v>
      </c>
      <c r="K33" s="66">
        <v>9.133346864217577</v>
      </c>
      <c r="M33" s="5"/>
      <c r="N33" s="6"/>
      <c r="O33" s="5"/>
      <c r="P33" s="6"/>
    </row>
    <row r="34" spans="1:16" ht="12.75">
      <c r="A34" s="47">
        <v>28</v>
      </c>
      <c r="B34" s="45">
        <v>20</v>
      </c>
      <c r="C34" s="44">
        <v>3066</v>
      </c>
      <c r="D34" s="21" t="s">
        <v>2013</v>
      </c>
      <c r="E34" s="45">
        <v>2014</v>
      </c>
      <c r="F34" s="19" t="s">
        <v>420</v>
      </c>
      <c r="G34" s="40" t="s">
        <v>57</v>
      </c>
      <c r="H34" s="19" t="s">
        <v>59</v>
      </c>
      <c r="I34" s="13">
        <v>0.002435763888888889</v>
      </c>
      <c r="J34" s="53">
        <v>0.0012783564814814814</v>
      </c>
      <c r="K34" s="66">
        <v>8.553100498930862</v>
      </c>
      <c r="M34" s="5"/>
      <c r="N34" s="6"/>
      <c r="O34" s="5"/>
      <c r="P34" s="6"/>
    </row>
    <row r="35" spans="1:16" ht="12.75">
      <c r="A35" s="47">
        <v>29</v>
      </c>
      <c r="B35" s="45">
        <v>21</v>
      </c>
      <c r="C35" s="44">
        <v>3061</v>
      </c>
      <c r="D35" s="21" t="s">
        <v>2014</v>
      </c>
      <c r="E35" s="45">
        <v>2013</v>
      </c>
      <c r="F35" s="19" t="s">
        <v>420</v>
      </c>
      <c r="G35" s="40" t="s">
        <v>2015</v>
      </c>
      <c r="H35" s="19" t="s">
        <v>59</v>
      </c>
      <c r="I35" s="13">
        <v>0.0025005787037037036</v>
      </c>
      <c r="J35" s="53">
        <v>0.0013431712962962963</v>
      </c>
      <c r="K35" s="66">
        <v>8.33140476741495</v>
      </c>
      <c r="M35" s="5"/>
      <c r="N35" s="6"/>
      <c r="O35" s="5"/>
      <c r="P35" s="6"/>
    </row>
    <row r="36" spans="1:16" ht="12.75">
      <c r="A36" s="47">
        <v>30</v>
      </c>
      <c r="B36" s="45">
        <v>3</v>
      </c>
      <c r="C36" s="44">
        <v>3043</v>
      </c>
      <c r="D36" s="21" t="s">
        <v>1314</v>
      </c>
      <c r="E36" s="45">
        <v>2015</v>
      </c>
      <c r="F36" s="19" t="s">
        <v>2008</v>
      </c>
      <c r="G36" s="40" t="s">
        <v>57</v>
      </c>
      <c r="H36" s="19" t="s">
        <v>61</v>
      </c>
      <c r="I36" s="13">
        <v>0.0025356481481481484</v>
      </c>
      <c r="J36" s="53">
        <v>0.001378240740740741</v>
      </c>
      <c r="K36" s="66">
        <v>8.216176739090741</v>
      </c>
      <c r="M36" s="5"/>
      <c r="N36" s="6"/>
      <c r="O36" s="5"/>
      <c r="P36" s="6"/>
    </row>
    <row r="37" spans="1:16" ht="12.75">
      <c r="A37" s="47">
        <v>31</v>
      </c>
      <c r="B37" s="45">
        <v>4</v>
      </c>
      <c r="C37" s="44">
        <v>3040</v>
      </c>
      <c r="D37" s="21" t="s">
        <v>2016</v>
      </c>
      <c r="E37" s="45">
        <v>2015</v>
      </c>
      <c r="F37" s="19" t="s">
        <v>2008</v>
      </c>
      <c r="G37" s="40" t="s">
        <v>57</v>
      </c>
      <c r="H37" s="19" t="s">
        <v>63</v>
      </c>
      <c r="I37" s="13">
        <v>0.0025671296296296297</v>
      </c>
      <c r="J37" s="53">
        <v>0.0014097222222222224</v>
      </c>
      <c r="K37" s="66">
        <v>8.11541929666366</v>
      </c>
      <c r="M37" s="5"/>
      <c r="N37" s="6"/>
      <c r="O37" s="5"/>
      <c r="P37" s="6"/>
    </row>
    <row r="38" spans="1:16" ht="12.75">
      <c r="A38" s="47">
        <v>32</v>
      </c>
      <c r="B38" s="45">
        <v>7</v>
      </c>
      <c r="C38" s="44">
        <v>3018</v>
      </c>
      <c r="D38" s="21" t="s">
        <v>1308</v>
      </c>
      <c r="E38" s="45">
        <v>2014</v>
      </c>
      <c r="F38" s="19" t="s">
        <v>421</v>
      </c>
      <c r="G38" s="40" t="s">
        <v>57</v>
      </c>
      <c r="H38" s="19" t="s">
        <v>59</v>
      </c>
      <c r="I38" s="13">
        <v>0.002734027777777778</v>
      </c>
      <c r="J38" s="53">
        <v>0.0015766203703703706</v>
      </c>
      <c r="K38" s="66">
        <v>7.6200152400304795</v>
      </c>
      <c r="M38" s="5"/>
      <c r="N38" s="6"/>
      <c r="O38" s="5"/>
      <c r="P38" s="6"/>
    </row>
    <row r="39" spans="1:16" ht="12.75">
      <c r="A39" s="47">
        <v>33</v>
      </c>
      <c r="B39" s="45">
        <v>5</v>
      </c>
      <c r="C39" s="44">
        <v>3029</v>
      </c>
      <c r="D39" s="21" t="s">
        <v>2017</v>
      </c>
      <c r="E39" s="45">
        <v>2015</v>
      </c>
      <c r="F39" s="19" t="s">
        <v>2008</v>
      </c>
      <c r="G39" s="40" t="s">
        <v>526</v>
      </c>
      <c r="H39" s="19" t="s">
        <v>20</v>
      </c>
      <c r="I39" s="13">
        <v>0.002762731481481482</v>
      </c>
      <c r="J39" s="53">
        <v>0.0016053240740740746</v>
      </c>
      <c r="K39" s="66">
        <v>7.5408462505236695</v>
      </c>
      <c r="M39" s="5"/>
      <c r="N39" s="6"/>
      <c r="O39" s="5"/>
      <c r="P39" s="6"/>
    </row>
    <row r="40" spans="1:16" ht="12.75">
      <c r="A40" s="47">
        <v>34</v>
      </c>
      <c r="B40" s="45">
        <v>6</v>
      </c>
      <c r="C40" s="44">
        <v>3041</v>
      </c>
      <c r="D40" s="21" t="s">
        <v>1315</v>
      </c>
      <c r="E40" s="45">
        <v>2015</v>
      </c>
      <c r="F40" s="19" t="s">
        <v>2008</v>
      </c>
      <c r="G40" s="40" t="s">
        <v>57</v>
      </c>
      <c r="H40" s="19" t="s">
        <v>59</v>
      </c>
      <c r="I40" s="13">
        <v>0.0027650462962962963</v>
      </c>
      <c r="J40" s="53">
        <v>0.001607638888888889</v>
      </c>
      <c r="K40" s="66">
        <v>7.534533277521976</v>
      </c>
      <c r="M40" s="5"/>
      <c r="N40" s="6"/>
      <c r="O40" s="5"/>
      <c r="P40" s="6"/>
    </row>
    <row r="41" spans="1:16" ht="12.75">
      <c r="A41" s="47">
        <v>35</v>
      </c>
      <c r="B41" s="45">
        <v>7</v>
      </c>
      <c r="C41" s="44">
        <v>3028</v>
      </c>
      <c r="D41" s="21" t="s">
        <v>2018</v>
      </c>
      <c r="E41" s="45">
        <v>2015</v>
      </c>
      <c r="F41" s="19" t="s">
        <v>2008</v>
      </c>
      <c r="G41" s="40" t="s">
        <v>526</v>
      </c>
      <c r="H41" s="19" t="s">
        <v>20</v>
      </c>
      <c r="I41" s="13">
        <v>0.002797800925925926</v>
      </c>
      <c r="J41" s="53">
        <v>0.0016403935185185185</v>
      </c>
      <c r="K41" s="66">
        <v>7.44632441153353</v>
      </c>
      <c r="M41" s="5"/>
      <c r="N41" s="6"/>
      <c r="O41" s="5"/>
      <c r="P41" s="6"/>
    </row>
    <row r="42" spans="1:16" ht="12.75">
      <c r="A42" s="47">
        <v>36</v>
      </c>
      <c r="B42" s="45">
        <v>8</v>
      </c>
      <c r="C42" s="44">
        <v>3057</v>
      </c>
      <c r="D42" s="21" t="s">
        <v>2019</v>
      </c>
      <c r="E42" s="45">
        <v>2015</v>
      </c>
      <c r="F42" s="19" t="s">
        <v>2008</v>
      </c>
      <c r="G42" s="40" t="s">
        <v>57</v>
      </c>
      <c r="H42" s="19" t="s">
        <v>59</v>
      </c>
      <c r="I42" s="13">
        <v>0.0028261574074074074</v>
      </c>
      <c r="J42" s="53">
        <v>0.00166875</v>
      </c>
      <c r="K42" s="66">
        <v>7.371611106560734</v>
      </c>
      <c r="M42" s="5"/>
      <c r="N42" s="6"/>
      <c r="O42" s="5"/>
      <c r="P42" s="6"/>
    </row>
    <row r="43" spans="1:16" ht="12.75">
      <c r="A43" s="47">
        <v>37</v>
      </c>
      <c r="B43" s="45">
        <v>9</v>
      </c>
      <c r="C43" s="44">
        <v>3068</v>
      </c>
      <c r="D43" s="21" t="s">
        <v>2020</v>
      </c>
      <c r="E43" s="45">
        <v>2015</v>
      </c>
      <c r="F43" s="19" t="s">
        <v>2008</v>
      </c>
      <c r="G43" s="40" t="s">
        <v>57</v>
      </c>
      <c r="H43" s="19" t="s">
        <v>61</v>
      </c>
      <c r="I43" s="13">
        <v>0.0030312500000000005</v>
      </c>
      <c r="J43" s="53">
        <v>0.0018738425925925932</v>
      </c>
      <c r="K43" s="66">
        <v>6.8728522336769755</v>
      </c>
      <c r="M43" s="5"/>
      <c r="N43" s="6"/>
      <c r="O43" s="5"/>
      <c r="P43" s="6"/>
    </row>
    <row r="44" spans="1:16" ht="12.75">
      <c r="A44" s="47">
        <v>38</v>
      </c>
      <c r="B44" s="45">
        <v>8</v>
      </c>
      <c r="C44" s="44">
        <v>3033</v>
      </c>
      <c r="D44" s="21" t="s">
        <v>1309</v>
      </c>
      <c r="E44" s="45">
        <v>2013</v>
      </c>
      <c r="F44" s="19" t="s">
        <v>421</v>
      </c>
      <c r="G44" s="40" t="s">
        <v>57</v>
      </c>
      <c r="H44" s="19" t="s">
        <v>436</v>
      </c>
      <c r="I44" s="13">
        <v>0.0030559027777777776</v>
      </c>
      <c r="J44" s="53">
        <v>0.0018984953703703703</v>
      </c>
      <c r="K44" s="66">
        <v>6.8174071128280875</v>
      </c>
      <c r="M44" s="5"/>
      <c r="N44" s="6"/>
      <c r="O44" s="5"/>
      <c r="P44" s="6"/>
    </row>
    <row r="45" spans="1:16" ht="12.75">
      <c r="A45" s="47">
        <v>39</v>
      </c>
      <c r="B45" s="45">
        <v>10</v>
      </c>
      <c r="C45" s="44">
        <v>3050</v>
      </c>
      <c r="D45" s="21" t="s">
        <v>2021</v>
      </c>
      <c r="E45" s="45">
        <v>2015</v>
      </c>
      <c r="F45" s="19" t="s">
        <v>2008</v>
      </c>
      <c r="G45" s="40" t="s">
        <v>77</v>
      </c>
      <c r="H45" s="19" t="s">
        <v>59</v>
      </c>
      <c r="I45" s="13">
        <v>0.0032847222222222223</v>
      </c>
      <c r="J45" s="53">
        <v>0.002127314814814815</v>
      </c>
      <c r="K45" s="66">
        <v>6.342494714587738</v>
      </c>
      <c r="M45" s="5"/>
      <c r="N45" s="6"/>
      <c r="O45" s="5"/>
      <c r="P45" s="6"/>
    </row>
    <row r="46" spans="1:16" ht="12.75">
      <c r="A46" s="47">
        <v>40</v>
      </c>
      <c r="B46" s="45">
        <v>11</v>
      </c>
      <c r="C46" s="44">
        <v>3046</v>
      </c>
      <c r="D46" s="21" t="s">
        <v>2022</v>
      </c>
      <c r="E46" s="45">
        <v>2016</v>
      </c>
      <c r="F46" s="19" t="s">
        <v>2008</v>
      </c>
      <c r="G46" s="40" t="s">
        <v>1585</v>
      </c>
      <c r="H46" s="19" t="s">
        <v>2023</v>
      </c>
      <c r="I46" s="13">
        <v>0.0033162037037037036</v>
      </c>
      <c r="J46" s="53">
        <v>0.0021587962962962962</v>
      </c>
      <c r="K46" s="66">
        <v>6.282283959234958</v>
      </c>
      <c r="M46" s="5"/>
      <c r="N46" s="6"/>
      <c r="O46" s="5"/>
      <c r="P46" s="6"/>
    </row>
    <row r="47" spans="1:16" ht="12.75">
      <c r="A47" s="47">
        <v>41</v>
      </c>
      <c r="B47" s="45">
        <v>22</v>
      </c>
      <c r="C47" s="44">
        <v>3037</v>
      </c>
      <c r="D47" s="21" t="s">
        <v>2024</v>
      </c>
      <c r="E47" s="45">
        <v>2014</v>
      </c>
      <c r="F47" s="19" t="s">
        <v>420</v>
      </c>
      <c r="G47" s="40" t="s">
        <v>661</v>
      </c>
      <c r="H47" s="19" t="s">
        <v>59</v>
      </c>
      <c r="I47" s="13">
        <v>0.0033936342592592594</v>
      </c>
      <c r="J47" s="53">
        <v>0.002236226851851852</v>
      </c>
      <c r="K47" s="66">
        <v>6.138944783602196</v>
      </c>
      <c r="M47" s="5"/>
      <c r="N47" s="6"/>
      <c r="O47" s="5"/>
      <c r="P47" s="6"/>
    </row>
    <row r="48" spans="1:16" ht="12.75">
      <c r="A48" s="47">
        <v>42</v>
      </c>
      <c r="B48" s="45">
        <v>12</v>
      </c>
      <c r="C48" s="44">
        <v>3049</v>
      </c>
      <c r="D48" s="21" t="s">
        <v>2025</v>
      </c>
      <c r="E48" s="45">
        <v>2016</v>
      </c>
      <c r="F48" s="19" t="s">
        <v>2008</v>
      </c>
      <c r="G48" s="40" t="s">
        <v>521</v>
      </c>
      <c r="H48" s="19" t="s">
        <v>61</v>
      </c>
      <c r="I48" s="13">
        <v>0.0034060185185185183</v>
      </c>
      <c r="J48" s="53">
        <v>0.002248611111111111</v>
      </c>
      <c r="K48" s="66">
        <v>6.116623623759685</v>
      </c>
      <c r="M48" s="5"/>
      <c r="N48" s="6"/>
      <c r="O48" s="5"/>
      <c r="P48" s="6"/>
    </row>
    <row r="49" spans="1:16" ht="12.75">
      <c r="A49" s="47">
        <v>43</v>
      </c>
      <c r="B49" s="45">
        <v>13</v>
      </c>
      <c r="C49" s="44">
        <v>3021</v>
      </c>
      <c r="D49" s="8" t="s">
        <v>2026</v>
      </c>
      <c r="E49" s="45">
        <v>2015</v>
      </c>
      <c r="F49" s="19" t="s">
        <v>2008</v>
      </c>
      <c r="G49" s="40" t="s">
        <v>1517</v>
      </c>
      <c r="H49" s="19" t="s">
        <v>59</v>
      </c>
      <c r="I49" s="13">
        <v>0.003592592592592593</v>
      </c>
      <c r="J49" s="53">
        <v>0.0024351851851851856</v>
      </c>
      <c r="K49" s="66">
        <v>5.798969072164948</v>
      </c>
      <c r="M49" s="5"/>
      <c r="N49" s="6"/>
      <c r="O49" s="5"/>
      <c r="P49" s="6"/>
    </row>
    <row r="50" spans="1:16" ht="12.75">
      <c r="A50" s="47">
        <v>44</v>
      </c>
      <c r="B50" s="45">
        <v>14</v>
      </c>
      <c r="C50" s="44">
        <v>3017</v>
      </c>
      <c r="D50" s="21" t="s">
        <v>2027</v>
      </c>
      <c r="E50" s="45">
        <v>2016</v>
      </c>
      <c r="F50" s="19" t="s">
        <v>2008</v>
      </c>
      <c r="G50" s="40" t="s">
        <v>57</v>
      </c>
      <c r="H50" s="19" t="s">
        <v>59</v>
      </c>
      <c r="I50" s="13">
        <v>0.003943171296296296</v>
      </c>
      <c r="J50" s="53">
        <v>0.002785763888888889</v>
      </c>
      <c r="K50" s="66">
        <v>5.283395462150342</v>
      </c>
      <c r="M50" s="5"/>
      <c r="N50" s="6"/>
      <c r="O50" s="5"/>
      <c r="P50" s="6"/>
    </row>
    <row r="51" spans="1:16" ht="12.75">
      <c r="A51" s="14">
        <v>45</v>
      </c>
      <c r="B51" s="45">
        <v>15</v>
      </c>
      <c r="C51" s="44">
        <v>3025</v>
      </c>
      <c r="D51" s="21" t="s">
        <v>2028</v>
      </c>
      <c r="E51" s="45">
        <v>2015</v>
      </c>
      <c r="F51" s="19" t="s">
        <v>2008</v>
      </c>
      <c r="G51" s="40" t="s">
        <v>534</v>
      </c>
      <c r="H51" s="19" t="s">
        <v>59</v>
      </c>
      <c r="I51" s="13">
        <v>0.004546527777777778</v>
      </c>
      <c r="J51" s="53">
        <v>0.0033891203703703705</v>
      </c>
      <c r="K51" s="66">
        <v>4.5822514128608525</v>
      </c>
      <c r="M51" s="5"/>
      <c r="N51" s="6"/>
      <c r="O51" s="5"/>
      <c r="P51" s="6"/>
    </row>
    <row r="52" spans="1:16" ht="12.75">
      <c r="A52" s="14">
        <v>46</v>
      </c>
      <c r="B52" s="45">
        <v>9</v>
      </c>
      <c r="C52" s="44">
        <v>3038</v>
      </c>
      <c r="D52" s="21" t="s">
        <v>2029</v>
      </c>
      <c r="E52" s="45">
        <v>2015</v>
      </c>
      <c r="F52" s="19" t="s">
        <v>421</v>
      </c>
      <c r="G52" s="40" t="s">
        <v>57</v>
      </c>
      <c r="H52" s="19" t="s">
        <v>59</v>
      </c>
      <c r="I52" s="13">
        <v>0.005110532407407407</v>
      </c>
      <c r="J52" s="53">
        <v>0.003953125</v>
      </c>
      <c r="K52" s="66">
        <v>4.07654852225116</v>
      </c>
      <c r="M52" s="5"/>
      <c r="N52" s="6"/>
      <c r="O52" s="5"/>
      <c r="P52" s="6"/>
    </row>
    <row r="53" spans="1:16" ht="12.75">
      <c r="A53" s="14">
        <v>47</v>
      </c>
      <c r="B53" s="45">
        <v>16</v>
      </c>
      <c r="C53" s="45">
        <v>3047</v>
      </c>
      <c r="D53" s="21" t="s">
        <v>1312</v>
      </c>
      <c r="E53" s="45">
        <v>2015</v>
      </c>
      <c r="F53" s="19" t="s">
        <v>2008</v>
      </c>
      <c r="G53" s="40" t="s">
        <v>1499</v>
      </c>
      <c r="H53" s="19" t="s">
        <v>65</v>
      </c>
      <c r="I53" s="13">
        <v>0.00570625</v>
      </c>
      <c r="J53" s="53">
        <v>0.004548842592592593</v>
      </c>
      <c r="K53" s="66">
        <v>3.650967506389193</v>
      </c>
      <c r="M53" s="5"/>
      <c r="N53" s="6"/>
      <c r="O53" s="5"/>
      <c r="P53" s="6"/>
    </row>
    <row r="54" spans="1:16" ht="12.75">
      <c r="A54" s="14">
        <v>48</v>
      </c>
      <c r="B54" s="45">
        <v>17</v>
      </c>
      <c r="C54" s="44">
        <v>3015</v>
      </c>
      <c r="D54" s="21" t="s">
        <v>2030</v>
      </c>
      <c r="E54" s="45">
        <v>2016</v>
      </c>
      <c r="F54" s="19" t="s">
        <v>2008</v>
      </c>
      <c r="G54" s="40" t="s">
        <v>57</v>
      </c>
      <c r="H54" s="19" t="s">
        <v>61</v>
      </c>
      <c r="I54" s="13">
        <v>0.006389004629629629</v>
      </c>
      <c r="J54" s="53">
        <v>0.005231597222222222</v>
      </c>
      <c r="K54" s="66">
        <v>3.260810492563541</v>
      </c>
      <c r="M54" s="5"/>
      <c r="N54" s="6"/>
      <c r="O54" s="5"/>
      <c r="P54" s="6"/>
    </row>
    <row r="55" spans="1:16" ht="12.75">
      <c r="A55" s="14">
        <v>49</v>
      </c>
      <c r="B55" s="45">
        <v>18</v>
      </c>
      <c r="C55" s="44">
        <v>3052</v>
      </c>
      <c r="D55" s="21" t="s">
        <v>2031</v>
      </c>
      <c r="E55" s="45">
        <v>2017</v>
      </c>
      <c r="F55" s="19" t="s">
        <v>2008</v>
      </c>
      <c r="G55" s="40" t="s">
        <v>57</v>
      </c>
      <c r="H55" s="19" t="s">
        <v>59</v>
      </c>
      <c r="I55" s="13">
        <v>0.00807650462962963</v>
      </c>
      <c r="J55" s="53">
        <v>0.006919097222222222</v>
      </c>
      <c r="K55" s="66">
        <v>2.5794987174159156</v>
      </c>
      <c r="M55" s="5"/>
      <c r="N55" s="6"/>
      <c r="O55" s="5"/>
      <c r="P55" s="6"/>
    </row>
    <row r="56" spans="1:16" ht="12.75">
      <c r="A56" s="14">
        <v>50</v>
      </c>
      <c r="B56" s="45">
        <v>19</v>
      </c>
      <c r="C56" s="44">
        <v>3039</v>
      </c>
      <c r="D56" s="21" t="s">
        <v>2032</v>
      </c>
      <c r="E56" s="45">
        <v>2017</v>
      </c>
      <c r="F56" s="19" t="s">
        <v>2008</v>
      </c>
      <c r="G56" s="40" t="s">
        <v>664</v>
      </c>
      <c r="H56" s="19" t="s">
        <v>63</v>
      </c>
      <c r="I56" s="13">
        <v>0.008044444444444444</v>
      </c>
      <c r="J56" s="53">
        <v>0.006887037037037037</v>
      </c>
      <c r="K56" s="66">
        <v>2.589779005524862</v>
      </c>
      <c r="M56" s="5"/>
      <c r="N56" s="6"/>
      <c r="O56" s="5"/>
      <c r="P56" s="6"/>
    </row>
    <row r="57" spans="1:16" ht="12.75">
      <c r="A57" s="14" t="s">
        <v>35</v>
      </c>
      <c r="B57" s="45"/>
      <c r="C57" s="44">
        <v>3071</v>
      </c>
      <c r="D57" s="21" t="s">
        <v>2033</v>
      </c>
      <c r="E57" s="45">
        <v>2016</v>
      </c>
      <c r="F57" s="19" t="s">
        <v>421</v>
      </c>
      <c r="G57" s="40" t="s">
        <v>57</v>
      </c>
      <c r="H57" s="9" t="s">
        <v>59</v>
      </c>
      <c r="I57" s="13"/>
      <c r="J57" s="53"/>
      <c r="K57" s="66"/>
      <c r="M57" s="5"/>
      <c r="N57" s="6"/>
      <c r="O57" s="5"/>
      <c r="P57" s="6"/>
    </row>
    <row r="58" spans="1:16" ht="12.75">
      <c r="A58" s="14" t="s">
        <v>30</v>
      </c>
      <c r="B58" s="45"/>
      <c r="C58" s="45">
        <v>3006</v>
      </c>
      <c r="D58" s="21" t="s">
        <v>245</v>
      </c>
      <c r="E58" s="45">
        <v>2013</v>
      </c>
      <c r="F58" s="19" t="s">
        <v>420</v>
      </c>
      <c r="G58" s="40" t="s">
        <v>2034</v>
      </c>
      <c r="H58" s="19" t="s">
        <v>59</v>
      </c>
      <c r="I58" s="13" t="s">
        <v>57</v>
      </c>
      <c r="J58" s="53"/>
      <c r="K58" s="66"/>
      <c r="M58" s="5"/>
      <c r="N58" s="6"/>
      <c r="O58" s="5"/>
      <c r="P58" s="6"/>
    </row>
    <row r="59" spans="1:16" ht="12.75">
      <c r="A59" s="47" t="s">
        <v>30</v>
      </c>
      <c r="B59" s="45"/>
      <c r="C59" s="44">
        <v>3007</v>
      </c>
      <c r="D59" s="21" t="s">
        <v>811</v>
      </c>
      <c r="E59" s="45">
        <v>2015</v>
      </c>
      <c r="F59" s="19" t="s">
        <v>420</v>
      </c>
      <c r="G59" s="48" t="s">
        <v>2034</v>
      </c>
      <c r="H59" s="19" t="s">
        <v>59</v>
      </c>
      <c r="I59" s="13" t="s">
        <v>57</v>
      </c>
      <c r="J59" s="53"/>
      <c r="K59" s="66"/>
      <c r="M59" s="5"/>
      <c r="N59" s="6"/>
      <c r="O59" s="5"/>
      <c r="P59" s="6"/>
    </row>
    <row r="60" spans="1:16" ht="12.75">
      <c r="A60" s="47" t="s">
        <v>30</v>
      </c>
      <c r="B60" s="45"/>
      <c r="C60" s="44">
        <v>3004</v>
      </c>
      <c r="D60" s="21" t="s">
        <v>2003</v>
      </c>
      <c r="E60" s="45">
        <v>2013</v>
      </c>
      <c r="F60" s="19" t="s">
        <v>420</v>
      </c>
      <c r="G60" s="40" t="s">
        <v>57</v>
      </c>
      <c r="H60" s="19" t="s">
        <v>59</v>
      </c>
      <c r="I60" s="13" t="s">
        <v>57</v>
      </c>
      <c r="J60" s="53"/>
      <c r="K60" s="66"/>
      <c r="M60" s="5"/>
      <c r="N60" s="6"/>
      <c r="O60" s="5"/>
      <c r="P60" s="6"/>
    </row>
    <row r="61" spans="1:16" ht="12.75">
      <c r="A61" s="47" t="s">
        <v>30</v>
      </c>
      <c r="B61" s="45"/>
      <c r="C61" s="45">
        <v>3012</v>
      </c>
      <c r="D61" s="21" t="s">
        <v>2004</v>
      </c>
      <c r="E61" s="45">
        <v>2013</v>
      </c>
      <c r="F61" s="19" t="s">
        <v>420</v>
      </c>
      <c r="G61" s="40" t="s">
        <v>57</v>
      </c>
      <c r="H61" s="19" t="s">
        <v>59</v>
      </c>
      <c r="I61" s="13" t="s">
        <v>57</v>
      </c>
      <c r="J61" s="53"/>
      <c r="K61" s="66"/>
      <c r="M61" s="5"/>
      <c r="N61" s="6"/>
      <c r="O61" s="5"/>
      <c r="P61" s="6"/>
    </row>
    <row r="62" spans="1:16" ht="12.75">
      <c r="A62" s="47" t="s">
        <v>30</v>
      </c>
      <c r="B62" s="45"/>
      <c r="C62" s="45">
        <v>3005</v>
      </c>
      <c r="D62" s="21" t="s">
        <v>1533</v>
      </c>
      <c r="E62" s="45">
        <v>2019</v>
      </c>
      <c r="F62" s="19" t="s">
        <v>420</v>
      </c>
      <c r="G62" s="40" t="s">
        <v>57</v>
      </c>
      <c r="H62" s="19" t="s">
        <v>660</v>
      </c>
      <c r="I62" s="13" t="s">
        <v>57</v>
      </c>
      <c r="J62" s="53"/>
      <c r="K62" s="66"/>
      <c r="M62" s="5"/>
      <c r="N62" s="6"/>
      <c r="O62" s="5"/>
      <c r="P62" s="6"/>
    </row>
    <row r="63" spans="1:16" ht="12.75">
      <c r="A63" s="47" t="s">
        <v>30</v>
      </c>
      <c r="B63" s="45"/>
      <c r="C63" s="45">
        <v>3010</v>
      </c>
      <c r="D63" s="21" t="s">
        <v>1301</v>
      </c>
      <c r="E63" s="45">
        <v>2013</v>
      </c>
      <c r="F63" s="19" t="s">
        <v>420</v>
      </c>
      <c r="G63" s="40" t="s">
        <v>57</v>
      </c>
      <c r="H63" s="19" t="s">
        <v>61</v>
      </c>
      <c r="I63" s="13" t="s">
        <v>57</v>
      </c>
      <c r="J63" s="78"/>
      <c r="K63" s="66"/>
      <c r="M63" s="5"/>
      <c r="N63" s="6"/>
      <c r="O63" s="5"/>
      <c r="P63" s="6"/>
    </row>
    <row r="64" spans="1:16" ht="12.75">
      <c r="A64" s="47" t="s">
        <v>30</v>
      </c>
      <c r="B64" s="45"/>
      <c r="C64" s="45">
        <v>3002</v>
      </c>
      <c r="D64" s="21" t="s">
        <v>2035</v>
      </c>
      <c r="E64" s="45">
        <v>2016</v>
      </c>
      <c r="F64" s="19" t="s">
        <v>421</v>
      </c>
      <c r="G64" s="40" t="s">
        <v>64</v>
      </c>
      <c r="H64" s="19" t="s">
        <v>1681</v>
      </c>
      <c r="I64" s="13" t="s">
        <v>57</v>
      </c>
      <c r="J64" s="78"/>
      <c r="K64" s="66"/>
      <c r="M64" s="5"/>
      <c r="N64" s="6"/>
      <c r="O64" s="5"/>
      <c r="P64" s="6"/>
    </row>
    <row r="65" spans="1:16" ht="12.75">
      <c r="A65" s="47" t="s">
        <v>30</v>
      </c>
      <c r="B65" s="45"/>
      <c r="C65" s="45">
        <v>3009</v>
      </c>
      <c r="D65" s="21" t="s">
        <v>1313</v>
      </c>
      <c r="E65" s="45">
        <v>2015</v>
      </c>
      <c r="F65" s="19" t="s">
        <v>420</v>
      </c>
      <c r="G65" s="40" t="s">
        <v>57</v>
      </c>
      <c r="H65" s="19" t="s">
        <v>61</v>
      </c>
      <c r="I65" s="13" t="s">
        <v>57</v>
      </c>
      <c r="J65" s="78"/>
      <c r="K65" s="66"/>
      <c r="M65" s="5"/>
      <c r="N65" s="6"/>
      <c r="O65" s="5"/>
      <c r="P65" s="6"/>
    </row>
    <row r="66" spans="1:16" ht="12.75">
      <c r="A66" s="47" t="s">
        <v>30</v>
      </c>
      <c r="B66" s="45"/>
      <c r="C66" s="45">
        <v>3067</v>
      </c>
      <c r="D66" s="21" t="s">
        <v>2036</v>
      </c>
      <c r="E66" s="45">
        <v>2015</v>
      </c>
      <c r="F66" s="19" t="s">
        <v>420</v>
      </c>
      <c r="G66" s="40" t="s">
        <v>57</v>
      </c>
      <c r="H66" s="19" t="s">
        <v>59</v>
      </c>
      <c r="I66" s="13" t="s">
        <v>57</v>
      </c>
      <c r="J66" s="78"/>
      <c r="K66" s="66"/>
      <c r="M66" s="5"/>
      <c r="N66" s="6"/>
      <c r="O66" s="5"/>
      <c r="P66" s="6"/>
    </row>
    <row r="67" spans="1:16" ht="12.75">
      <c r="A67" s="47" t="s">
        <v>30</v>
      </c>
      <c r="B67" s="45"/>
      <c r="C67" s="45">
        <v>3060</v>
      </c>
      <c r="D67" s="21" t="s">
        <v>1305</v>
      </c>
      <c r="E67" s="45">
        <v>2013</v>
      </c>
      <c r="F67" s="19" t="s">
        <v>421</v>
      </c>
      <c r="G67" s="40" t="s">
        <v>1306</v>
      </c>
      <c r="H67" s="19" t="s">
        <v>61</v>
      </c>
      <c r="I67" s="13" t="s">
        <v>57</v>
      </c>
      <c r="J67" s="78"/>
      <c r="K67" s="66"/>
      <c r="M67" s="5"/>
      <c r="N67" s="6"/>
      <c r="O67" s="5"/>
      <c r="P67" s="6"/>
    </row>
    <row r="68" spans="1:16" ht="12.75">
      <c r="A68" s="47" t="s">
        <v>30</v>
      </c>
      <c r="B68" s="45"/>
      <c r="C68" s="45">
        <v>3032</v>
      </c>
      <c r="D68" s="21" t="s">
        <v>2037</v>
      </c>
      <c r="E68" s="45">
        <v>2016</v>
      </c>
      <c r="F68" s="19" t="s">
        <v>421</v>
      </c>
      <c r="G68" s="40" t="s">
        <v>57</v>
      </c>
      <c r="H68" s="19" t="s">
        <v>436</v>
      </c>
      <c r="I68" s="13" t="s">
        <v>57</v>
      </c>
      <c r="J68" s="78"/>
      <c r="K68" s="66"/>
      <c r="M68" s="5"/>
      <c r="N68" s="6"/>
      <c r="O68" s="5"/>
      <c r="P68" s="6"/>
    </row>
    <row r="69" spans="1:16" ht="12.75">
      <c r="A69" s="47" t="s">
        <v>30</v>
      </c>
      <c r="B69" s="45"/>
      <c r="C69" s="45">
        <v>3023</v>
      </c>
      <c r="D69" s="21" t="s">
        <v>2038</v>
      </c>
      <c r="E69" s="45">
        <v>2014</v>
      </c>
      <c r="F69" s="19" t="s">
        <v>420</v>
      </c>
      <c r="G69" s="40" t="s">
        <v>534</v>
      </c>
      <c r="H69" s="19" t="s">
        <v>59</v>
      </c>
      <c r="I69" s="13" t="s">
        <v>57</v>
      </c>
      <c r="J69" s="78"/>
      <c r="K69" s="66"/>
      <c r="M69" s="5"/>
      <c r="N69" s="6"/>
      <c r="O69" s="5"/>
      <c r="P69" s="6"/>
    </row>
    <row r="70" spans="1:16" ht="12.75">
      <c r="A70" s="47" t="s">
        <v>30</v>
      </c>
      <c r="B70" s="45"/>
      <c r="C70" s="45">
        <v>3059</v>
      </c>
      <c r="D70" s="21" t="s">
        <v>2039</v>
      </c>
      <c r="E70" s="45">
        <v>2015</v>
      </c>
      <c r="F70" s="19" t="s">
        <v>420</v>
      </c>
      <c r="G70" s="40" t="s">
        <v>57</v>
      </c>
      <c r="H70" s="19" t="s">
        <v>59</v>
      </c>
      <c r="I70" s="13" t="s">
        <v>57</v>
      </c>
      <c r="J70" s="78"/>
      <c r="K70" s="66"/>
      <c r="M70" s="5"/>
      <c r="N70" s="6"/>
      <c r="O70" s="5"/>
      <c r="P70" s="6"/>
    </row>
    <row r="71" spans="1:16" ht="12.75">
      <c r="A71" s="47" t="s">
        <v>30</v>
      </c>
      <c r="B71" s="45"/>
      <c r="C71" s="45">
        <v>3056</v>
      </c>
      <c r="D71" s="21" t="s">
        <v>807</v>
      </c>
      <c r="E71" s="45">
        <v>2013</v>
      </c>
      <c r="F71" s="19" t="s">
        <v>421</v>
      </c>
      <c r="G71" s="40" t="s">
        <v>664</v>
      </c>
      <c r="H71" s="19" t="s">
        <v>59</v>
      </c>
      <c r="I71" s="13" t="s">
        <v>57</v>
      </c>
      <c r="J71" s="78"/>
      <c r="K71" s="66"/>
      <c r="M71" s="5"/>
      <c r="N71" s="6"/>
      <c r="O71" s="5"/>
      <c r="P71" s="6"/>
    </row>
    <row r="72" spans="1:16" ht="12.75">
      <c r="A72" s="47" t="s">
        <v>30</v>
      </c>
      <c r="B72" s="45"/>
      <c r="C72" s="45">
        <v>3058</v>
      </c>
      <c r="D72" s="21" t="s">
        <v>2040</v>
      </c>
      <c r="E72" s="45">
        <v>2015</v>
      </c>
      <c r="F72" s="19" t="s">
        <v>421</v>
      </c>
      <c r="G72" s="40" t="s">
        <v>519</v>
      </c>
      <c r="H72" s="19" t="s">
        <v>59</v>
      </c>
      <c r="I72" s="13" t="s">
        <v>57</v>
      </c>
      <c r="J72" s="78"/>
      <c r="K72" s="66"/>
      <c r="M72" s="5"/>
      <c r="N72" s="6"/>
      <c r="O72" s="5"/>
      <c r="P72" s="6"/>
    </row>
    <row r="73" spans="1:16" ht="12.75">
      <c r="A73" s="47" t="s">
        <v>30</v>
      </c>
      <c r="B73" s="45"/>
      <c r="C73" s="45">
        <v>3027</v>
      </c>
      <c r="D73" s="21" t="s">
        <v>2041</v>
      </c>
      <c r="E73" s="45">
        <v>2015</v>
      </c>
      <c r="F73" s="19" t="s">
        <v>420</v>
      </c>
      <c r="G73" s="40" t="s">
        <v>57</v>
      </c>
      <c r="H73" s="19" t="s">
        <v>63</v>
      </c>
      <c r="I73" s="13" t="s">
        <v>57</v>
      </c>
      <c r="J73" s="49"/>
      <c r="K73" s="66"/>
      <c r="M73" s="5"/>
      <c r="N73" s="6"/>
      <c r="O73" s="5"/>
      <c r="P73" s="6"/>
    </row>
    <row r="74" spans="1:16" ht="12.75">
      <c r="A74" s="47" t="s">
        <v>30</v>
      </c>
      <c r="B74" s="45"/>
      <c r="C74" s="45">
        <v>3024</v>
      </c>
      <c r="D74" s="21" t="s">
        <v>2042</v>
      </c>
      <c r="E74" s="45">
        <v>2013</v>
      </c>
      <c r="F74" s="19" t="s">
        <v>420</v>
      </c>
      <c r="G74" s="40" t="s">
        <v>534</v>
      </c>
      <c r="H74" s="19" t="s">
        <v>59</v>
      </c>
      <c r="I74" s="13" t="s">
        <v>57</v>
      </c>
      <c r="J74" s="49"/>
      <c r="K74" s="66"/>
      <c r="M74" s="5"/>
      <c r="N74" s="6"/>
      <c r="O74" s="5"/>
      <c r="P74" s="6"/>
    </row>
    <row r="75" spans="1:16" ht="12.75">
      <c r="A75" s="47"/>
      <c r="B75" s="45"/>
      <c r="C75" s="45"/>
      <c r="D75" s="21"/>
      <c r="E75" s="45"/>
      <c r="F75" s="19"/>
      <c r="G75" s="40"/>
      <c r="H75" s="19"/>
      <c r="I75" s="13"/>
      <c r="J75" s="49"/>
      <c r="K75" s="66"/>
      <c r="M75" s="5"/>
      <c r="N75" s="6"/>
      <c r="O75" s="5"/>
      <c r="P75" s="6"/>
    </row>
    <row r="76" spans="1:16" ht="12.75">
      <c r="A76" s="47"/>
      <c r="B76" s="45"/>
      <c r="C76" s="45"/>
      <c r="D76" s="21"/>
      <c r="E76" s="45"/>
      <c r="F76" s="19"/>
      <c r="G76" s="40"/>
      <c r="H76" s="19"/>
      <c r="I76" s="13"/>
      <c r="J76" s="49"/>
      <c r="K76" s="66"/>
      <c r="M76" s="5"/>
      <c r="N76" s="6"/>
      <c r="O76" s="5"/>
      <c r="P76" s="6"/>
    </row>
    <row r="77" spans="1:16" ht="12.75">
      <c r="A77" s="47"/>
      <c r="B77" s="45"/>
      <c r="C77" s="45"/>
      <c r="D77" s="21"/>
      <c r="E77" s="45"/>
      <c r="F77" s="19"/>
      <c r="G77" s="40"/>
      <c r="H77" s="19"/>
      <c r="I77" s="13"/>
      <c r="J77" s="49"/>
      <c r="K77" s="66"/>
      <c r="M77" s="5"/>
      <c r="N77" s="6"/>
      <c r="O77" s="5"/>
      <c r="P77" s="6"/>
    </row>
    <row r="78" spans="1:16" ht="12.75">
      <c r="A78" s="47"/>
      <c r="B78" s="45"/>
      <c r="C78" s="45"/>
      <c r="D78" s="21"/>
      <c r="E78" s="45"/>
      <c r="F78" s="19"/>
      <c r="G78" s="40"/>
      <c r="H78" s="19"/>
      <c r="I78" s="13"/>
      <c r="J78" s="49"/>
      <c r="K78" s="66"/>
      <c r="M78" s="5"/>
      <c r="N78" s="6"/>
      <c r="O78" s="5"/>
      <c r="P78" s="6"/>
    </row>
    <row r="79" spans="1:16" ht="12.75">
      <c r="A79" s="47"/>
      <c r="B79" s="45"/>
      <c r="C79" s="45"/>
      <c r="D79" s="21"/>
      <c r="E79" s="45"/>
      <c r="F79" s="19"/>
      <c r="G79" s="40"/>
      <c r="H79" s="19"/>
      <c r="I79" s="13"/>
      <c r="J79" s="49"/>
      <c r="K79" s="66"/>
      <c r="M79" s="5"/>
      <c r="N79" s="6"/>
      <c r="O79" s="5"/>
      <c r="P79" s="6"/>
    </row>
    <row r="80" spans="1:16" ht="12.75">
      <c r="A80" s="47"/>
      <c r="B80" s="45"/>
      <c r="C80" s="45"/>
      <c r="D80" s="21"/>
      <c r="E80" s="45"/>
      <c r="F80" s="19"/>
      <c r="G80" s="40"/>
      <c r="H80" s="19"/>
      <c r="I80" s="13"/>
      <c r="J80" s="49"/>
      <c r="K80" s="66"/>
      <c r="M80" s="5"/>
      <c r="N80" s="6"/>
      <c r="O80" s="5"/>
      <c r="P80" s="6"/>
    </row>
    <row r="81" spans="1:16" ht="12.75">
      <c r="A81" s="47"/>
      <c r="B81" s="45"/>
      <c r="C81" s="45"/>
      <c r="D81" s="21"/>
      <c r="E81" s="45"/>
      <c r="F81" s="19"/>
      <c r="G81" s="40"/>
      <c r="H81" s="19"/>
      <c r="I81" s="13"/>
      <c r="J81" s="49"/>
      <c r="K81" s="66"/>
      <c r="M81" s="5"/>
      <c r="N81" s="6"/>
      <c r="O81" s="5"/>
      <c r="P81" s="6"/>
    </row>
    <row r="82" spans="1:16" ht="12.75">
      <c r="A82" s="47"/>
      <c r="B82" s="45"/>
      <c r="C82" s="45"/>
      <c r="D82" s="21"/>
      <c r="E82" s="45"/>
      <c r="F82" s="19"/>
      <c r="G82" s="40"/>
      <c r="H82" s="19"/>
      <c r="I82" s="13"/>
      <c r="J82" s="49"/>
      <c r="K82" s="66"/>
      <c r="M82" s="5"/>
      <c r="N82" s="6"/>
      <c r="O82" s="5"/>
      <c r="P82" s="6"/>
    </row>
    <row r="83" spans="1:16" ht="12.75">
      <c r="A83" s="47"/>
      <c r="B83" s="45"/>
      <c r="C83" s="45"/>
      <c r="D83" s="21"/>
      <c r="E83" s="45"/>
      <c r="F83" s="19"/>
      <c r="G83" s="40"/>
      <c r="H83" s="19"/>
      <c r="I83" s="13"/>
      <c r="J83" s="49"/>
      <c r="K83" s="66"/>
      <c r="M83" s="5"/>
      <c r="N83" s="6"/>
      <c r="O83" s="5"/>
      <c r="P83" s="6"/>
    </row>
    <row r="84" spans="1:16" ht="12.75">
      <c r="A84" s="47"/>
      <c r="B84" s="45"/>
      <c r="C84" s="45"/>
      <c r="D84" s="21"/>
      <c r="E84" s="45"/>
      <c r="F84" s="19"/>
      <c r="G84" s="40"/>
      <c r="H84" s="19"/>
      <c r="I84" s="13"/>
      <c r="J84" s="49"/>
      <c r="K84" s="66"/>
      <c r="M84" s="5"/>
      <c r="N84" s="6"/>
      <c r="O84" s="5"/>
      <c r="P84" s="6"/>
    </row>
    <row r="85" spans="1:16" ht="12.75">
      <c r="A85" s="47"/>
      <c r="B85" s="45"/>
      <c r="C85" s="45"/>
      <c r="D85" s="21"/>
      <c r="E85" s="45"/>
      <c r="F85" s="19"/>
      <c r="G85" s="40"/>
      <c r="H85" s="19"/>
      <c r="I85" s="13"/>
      <c r="J85" s="49"/>
      <c r="K85" s="66"/>
      <c r="M85" s="5"/>
      <c r="N85" s="6"/>
      <c r="O85" s="5"/>
      <c r="P85" s="6"/>
    </row>
    <row r="86" spans="1:16" ht="12.75">
      <c r="A86" s="47"/>
      <c r="B86" s="45"/>
      <c r="C86" s="45"/>
      <c r="D86" s="21"/>
      <c r="E86" s="45"/>
      <c r="F86" s="19"/>
      <c r="G86" s="40"/>
      <c r="H86" s="19"/>
      <c r="I86" s="13"/>
      <c r="J86" s="49"/>
      <c r="K86" s="66"/>
      <c r="M86" s="5"/>
      <c r="N86" s="6"/>
      <c r="O86" s="5"/>
      <c r="P86" s="6"/>
    </row>
    <row r="87" spans="1:16" ht="12.75">
      <c r="A87" s="47"/>
      <c r="B87" s="45"/>
      <c r="C87" s="45"/>
      <c r="D87" s="21"/>
      <c r="E87" s="45"/>
      <c r="F87" s="19"/>
      <c r="G87" s="40"/>
      <c r="H87" s="19"/>
      <c r="I87" s="13"/>
      <c r="J87" s="49"/>
      <c r="K87" s="66"/>
      <c r="M87" s="5"/>
      <c r="N87" s="6"/>
      <c r="O87" s="5"/>
      <c r="P87" s="6"/>
    </row>
    <row r="88" spans="1:16" ht="12.75">
      <c r="A88" s="47"/>
      <c r="B88" s="45"/>
      <c r="C88" s="45"/>
      <c r="D88" s="21"/>
      <c r="E88" s="45"/>
      <c r="F88" s="19"/>
      <c r="G88" s="40"/>
      <c r="H88" s="19"/>
      <c r="I88" s="13"/>
      <c r="J88" s="49"/>
      <c r="K88" s="66"/>
      <c r="M88" s="5"/>
      <c r="N88" s="6"/>
      <c r="O88" s="5"/>
      <c r="P88" s="6"/>
    </row>
    <row r="89" spans="1:16" ht="12.75">
      <c r="A89" s="47"/>
      <c r="B89" s="45"/>
      <c r="C89" s="45"/>
      <c r="D89" s="21"/>
      <c r="E89" s="45"/>
      <c r="F89" s="19"/>
      <c r="G89" s="40"/>
      <c r="H89" s="19"/>
      <c r="I89" s="13"/>
      <c r="J89" s="49"/>
      <c r="K89" s="66"/>
      <c r="M89" s="5"/>
      <c r="N89" s="6"/>
      <c r="O89" s="5"/>
      <c r="P89" s="6"/>
    </row>
    <row r="90" spans="1:16" ht="12.75">
      <c r="A90" s="47"/>
      <c r="B90" s="45"/>
      <c r="C90" s="45"/>
      <c r="D90" s="21"/>
      <c r="E90" s="45"/>
      <c r="F90" s="19"/>
      <c r="G90" s="40"/>
      <c r="H90" s="19"/>
      <c r="I90" s="13"/>
      <c r="J90" s="49"/>
      <c r="K90" s="66"/>
      <c r="M90" s="5"/>
      <c r="N90" s="6"/>
      <c r="O90" s="5"/>
      <c r="P90" s="6"/>
    </row>
    <row r="91" spans="1:16" ht="12.75">
      <c r="A91" s="47"/>
      <c r="B91" s="45"/>
      <c r="C91" s="45"/>
      <c r="D91" s="21"/>
      <c r="E91" s="45"/>
      <c r="F91" s="19"/>
      <c r="G91" s="40"/>
      <c r="H91" s="19"/>
      <c r="I91" s="13"/>
      <c r="J91" s="49"/>
      <c r="K91" s="66"/>
      <c r="M91" s="5"/>
      <c r="N91" s="6"/>
      <c r="O91" s="5"/>
      <c r="P91" s="6"/>
    </row>
    <row r="92" spans="1:16" ht="12.75">
      <c r="A92" s="47"/>
      <c r="B92" s="45"/>
      <c r="C92" s="45"/>
      <c r="D92" s="21"/>
      <c r="E92" s="45"/>
      <c r="F92" s="19"/>
      <c r="G92" s="40"/>
      <c r="H92" s="19"/>
      <c r="I92" s="13"/>
      <c r="J92" s="49"/>
      <c r="K92" s="66"/>
      <c r="M92" s="5"/>
      <c r="N92" s="6"/>
      <c r="O92" s="5"/>
      <c r="P92" s="6"/>
    </row>
    <row r="93" spans="1:16" ht="12.75">
      <c r="A93" s="47"/>
      <c r="B93" s="45"/>
      <c r="C93" s="45"/>
      <c r="D93" s="21"/>
      <c r="E93" s="45"/>
      <c r="F93" s="19"/>
      <c r="G93" s="40"/>
      <c r="H93" s="19"/>
      <c r="I93" s="13"/>
      <c r="J93" s="49"/>
      <c r="K93" s="66"/>
      <c r="M93" s="5"/>
      <c r="N93" s="6"/>
      <c r="O93" s="5"/>
      <c r="P93" s="6"/>
    </row>
    <row r="94" spans="1:16" ht="12.75">
      <c r="A94" s="47"/>
      <c r="B94" s="45"/>
      <c r="C94" s="45"/>
      <c r="D94" s="21"/>
      <c r="E94" s="45"/>
      <c r="F94" s="19"/>
      <c r="G94" s="40"/>
      <c r="H94" s="19"/>
      <c r="I94" s="13"/>
      <c r="J94" s="49"/>
      <c r="K94" s="66"/>
      <c r="M94" s="5"/>
      <c r="N94" s="6"/>
      <c r="O94" s="5"/>
      <c r="P94" s="6"/>
    </row>
    <row r="95" spans="1:16" ht="12.75">
      <c r="A95" s="47"/>
      <c r="B95" s="45"/>
      <c r="C95" s="45"/>
      <c r="D95" s="21"/>
      <c r="E95" s="45"/>
      <c r="F95" s="19"/>
      <c r="G95" s="40"/>
      <c r="H95" s="19"/>
      <c r="I95" s="13"/>
      <c r="J95" s="49"/>
      <c r="K95" s="66"/>
      <c r="M95" s="5"/>
      <c r="N95" s="6"/>
      <c r="O95" s="5"/>
      <c r="P95" s="6"/>
    </row>
    <row r="96" spans="1:16" ht="12.75">
      <c r="A96" s="47"/>
      <c r="B96" s="45"/>
      <c r="C96" s="45"/>
      <c r="D96" s="21"/>
      <c r="E96" s="45"/>
      <c r="F96" s="19"/>
      <c r="G96" s="40"/>
      <c r="H96" s="19"/>
      <c r="I96" s="13"/>
      <c r="J96" s="49"/>
      <c r="K96" s="66"/>
      <c r="M96" s="5"/>
      <c r="N96" s="6"/>
      <c r="O96" s="5"/>
      <c r="P96" s="6"/>
    </row>
    <row r="97" spans="1:16" ht="12.75">
      <c r="A97" s="47"/>
      <c r="B97" s="45"/>
      <c r="C97" s="45"/>
      <c r="D97" s="21"/>
      <c r="E97" s="45"/>
      <c r="F97" s="19"/>
      <c r="G97" s="40"/>
      <c r="H97" s="19"/>
      <c r="I97" s="13"/>
      <c r="J97" s="49"/>
      <c r="K97" s="66"/>
      <c r="M97" s="5"/>
      <c r="N97" s="6"/>
      <c r="O97" s="5"/>
      <c r="P97" s="6"/>
    </row>
    <row r="98" spans="1:16" ht="12.75">
      <c r="A98" s="47"/>
      <c r="B98" s="45"/>
      <c r="C98" s="45"/>
      <c r="D98" s="21"/>
      <c r="E98" s="45"/>
      <c r="F98" s="19"/>
      <c r="G98" s="40"/>
      <c r="H98" s="19"/>
      <c r="I98" s="13"/>
      <c r="J98" s="49"/>
      <c r="K98" s="66"/>
      <c r="M98" s="5"/>
      <c r="N98" s="6"/>
      <c r="O98" s="5"/>
      <c r="P98" s="6"/>
    </row>
    <row r="99" spans="1:16" ht="12.75">
      <c r="A99" s="47"/>
      <c r="B99" s="45"/>
      <c r="C99" s="45"/>
      <c r="D99" s="21"/>
      <c r="E99" s="45"/>
      <c r="F99" s="19"/>
      <c r="G99" s="40"/>
      <c r="H99" s="19"/>
      <c r="I99" s="13"/>
      <c r="J99" s="49"/>
      <c r="K99" s="66"/>
      <c r="M99" s="5"/>
      <c r="N99" s="6"/>
      <c r="O99" s="5"/>
      <c r="P99" s="6"/>
    </row>
    <row r="100" spans="1:16" ht="12.75">
      <c r="A100" s="47"/>
      <c r="B100" s="45"/>
      <c r="C100" s="45"/>
      <c r="D100" s="21"/>
      <c r="E100" s="45"/>
      <c r="F100" s="19"/>
      <c r="G100" s="40"/>
      <c r="H100" s="19"/>
      <c r="I100" s="13"/>
      <c r="J100" s="49"/>
      <c r="K100" s="66"/>
      <c r="M100" s="5"/>
      <c r="N100" s="6"/>
      <c r="O100" s="5"/>
      <c r="P100" s="6"/>
    </row>
    <row r="101" spans="1:16" ht="12.75">
      <c r="A101" s="47"/>
      <c r="B101" s="45"/>
      <c r="C101" s="45"/>
      <c r="D101" s="21"/>
      <c r="E101" s="45"/>
      <c r="F101" s="19"/>
      <c r="G101" s="40"/>
      <c r="H101" s="19"/>
      <c r="I101" s="13"/>
      <c r="J101" s="49"/>
      <c r="K101" s="66"/>
      <c r="M101" s="5"/>
      <c r="N101" s="6"/>
      <c r="O101" s="5"/>
      <c r="P101" s="6"/>
    </row>
    <row r="102" spans="1:16" ht="12.75">
      <c r="A102" s="47"/>
      <c r="B102" s="45"/>
      <c r="C102" s="45"/>
      <c r="D102" s="21"/>
      <c r="E102" s="45"/>
      <c r="F102" s="19"/>
      <c r="G102" s="40"/>
      <c r="H102" s="19"/>
      <c r="I102" s="13"/>
      <c r="J102" s="49"/>
      <c r="K102" s="66"/>
      <c r="M102" s="5"/>
      <c r="N102" s="6"/>
      <c r="O102" s="5"/>
      <c r="P102" s="6"/>
    </row>
    <row r="103" spans="1:16" ht="12.75">
      <c r="A103" s="47"/>
      <c r="B103" s="45"/>
      <c r="C103" s="45"/>
      <c r="D103" s="21"/>
      <c r="E103" s="45"/>
      <c r="F103" s="19"/>
      <c r="G103" s="40"/>
      <c r="H103" s="19"/>
      <c r="I103" s="13"/>
      <c r="J103" s="49"/>
      <c r="K103" s="66"/>
      <c r="M103" s="5"/>
      <c r="N103" s="6"/>
      <c r="O103" s="5"/>
      <c r="P103" s="6"/>
    </row>
    <row r="104" spans="1:16" ht="12.75">
      <c r="A104" s="47"/>
      <c r="B104" s="45"/>
      <c r="C104" s="45"/>
      <c r="D104" s="21"/>
      <c r="E104" s="45"/>
      <c r="F104" s="19"/>
      <c r="G104" s="40"/>
      <c r="H104" s="19"/>
      <c r="I104" s="13"/>
      <c r="J104" s="49"/>
      <c r="K104" s="66"/>
      <c r="M104" s="5"/>
      <c r="N104" s="6"/>
      <c r="O104" s="5"/>
      <c r="P104" s="6"/>
    </row>
    <row r="105" spans="1:16" ht="12.75">
      <c r="A105" s="47"/>
      <c r="B105" s="45"/>
      <c r="C105" s="45"/>
      <c r="D105" s="21"/>
      <c r="E105" s="45"/>
      <c r="F105" s="19"/>
      <c r="G105" s="40"/>
      <c r="H105" s="19"/>
      <c r="I105" s="13"/>
      <c r="J105" s="49"/>
      <c r="K105" s="66"/>
      <c r="M105" s="5"/>
      <c r="N105" s="6"/>
      <c r="O105" s="5"/>
      <c r="P105" s="6"/>
    </row>
    <row r="106" spans="1:16" ht="12.75">
      <c r="A106" s="47"/>
      <c r="B106" s="45"/>
      <c r="C106" s="45"/>
      <c r="D106" s="21"/>
      <c r="E106" s="45"/>
      <c r="F106" s="19"/>
      <c r="G106" s="40"/>
      <c r="H106" s="19"/>
      <c r="I106" s="13"/>
      <c r="J106" s="49"/>
      <c r="K106" s="66"/>
      <c r="M106" s="5"/>
      <c r="N106" s="6"/>
      <c r="O106" s="5"/>
      <c r="P106" s="6"/>
    </row>
    <row r="107" spans="1:16" ht="12.75">
      <c r="A107" s="47"/>
      <c r="B107" s="45"/>
      <c r="C107" s="45"/>
      <c r="D107" s="21"/>
      <c r="E107" s="45"/>
      <c r="F107" s="19"/>
      <c r="G107" s="40"/>
      <c r="H107" s="19"/>
      <c r="I107" s="13"/>
      <c r="J107" s="49"/>
      <c r="K107" s="66"/>
      <c r="M107" s="5"/>
      <c r="N107" s="6"/>
      <c r="O107" s="5"/>
      <c r="P107" s="6"/>
    </row>
    <row r="108" spans="1:16" ht="12.75">
      <c r="A108" s="47"/>
      <c r="B108" s="45"/>
      <c r="C108" s="45"/>
      <c r="D108" s="21"/>
      <c r="E108" s="45"/>
      <c r="F108" s="19"/>
      <c r="G108" s="40"/>
      <c r="H108" s="19"/>
      <c r="I108" s="13"/>
      <c r="J108" s="49"/>
      <c r="K108" s="66"/>
      <c r="M108" s="5"/>
      <c r="N108" s="6"/>
      <c r="O108" s="5"/>
      <c r="P108" s="6"/>
    </row>
    <row r="109" spans="1:16" ht="12.75">
      <c r="A109" s="47"/>
      <c r="B109" s="45"/>
      <c r="C109" s="45"/>
      <c r="D109" s="21"/>
      <c r="E109" s="45"/>
      <c r="F109" s="19"/>
      <c r="G109" s="40"/>
      <c r="H109" s="19"/>
      <c r="I109" s="13"/>
      <c r="J109" s="49"/>
      <c r="K109" s="66"/>
      <c r="M109" s="5"/>
      <c r="N109" s="6"/>
      <c r="O109" s="5"/>
      <c r="P109" s="6"/>
    </row>
    <row r="110" spans="1:16" ht="12.75">
      <c r="A110" s="47"/>
      <c r="B110" s="45"/>
      <c r="C110" s="45"/>
      <c r="D110" s="21"/>
      <c r="E110" s="45"/>
      <c r="F110" s="19"/>
      <c r="G110" s="40"/>
      <c r="H110" s="19"/>
      <c r="I110" s="13"/>
      <c r="J110" s="49"/>
      <c r="K110" s="66"/>
      <c r="M110" s="5"/>
      <c r="N110" s="6"/>
      <c r="O110" s="5"/>
      <c r="P110" s="6"/>
    </row>
    <row r="111" spans="1:16" ht="12.75">
      <c r="A111" s="47"/>
      <c r="B111" s="45"/>
      <c r="C111" s="45"/>
      <c r="D111" s="21"/>
      <c r="E111" s="45"/>
      <c r="F111" s="19"/>
      <c r="G111" s="40"/>
      <c r="H111" s="19"/>
      <c r="I111" s="13"/>
      <c r="J111" s="49"/>
      <c r="K111" s="66"/>
      <c r="M111" s="5"/>
      <c r="N111" s="6"/>
      <c r="O111" s="5"/>
      <c r="P111" s="6"/>
    </row>
    <row r="112" spans="1:16" ht="12.75">
      <c r="A112" s="47"/>
      <c r="B112" s="45"/>
      <c r="C112" s="45"/>
      <c r="D112" s="21"/>
      <c r="E112" s="45"/>
      <c r="F112" s="19"/>
      <c r="G112" s="40"/>
      <c r="H112" s="19"/>
      <c r="I112" s="13"/>
      <c r="J112" s="49"/>
      <c r="K112" s="66"/>
      <c r="M112" s="5"/>
      <c r="N112" s="6"/>
      <c r="O112" s="5"/>
      <c r="P112" s="6"/>
    </row>
    <row r="113" spans="1:16" ht="12.75">
      <c r="A113" s="47"/>
      <c r="B113" s="45"/>
      <c r="C113" s="45"/>
      <c r="D113" s="21"/>
      <c r="E113" s="45"/>
      <c r="F113" s="19"/>
      <c r="G113" s="40"/>
      <c r="H113" s="19"/>
      <c r="I113" s="13"/>
      <c r="J113" s="49"/>
      <c r="K113" s="66"/>
      <c r="M113" s="5"/>
      <c r="N113" s="6"/>
      <c r="O113" s="5"/>
      <c r="P113" s="6"/>
    </row>
    <row r="114" spans="1:16" ht="12.75">
      <c r="A114" s="47"/>
      <c r="B114" s="45"/>
      <c r="C114" s="45"/>
      <c r="D114" s="21"/>
      <c r="E114" s="45"/>
      <c r="F114" s="19"/>
      <c r="G114" s="40"/>
      <c r="H114" s="19"/>
      <c r="I114" s="13"/>
      <c r="J114" s="49"/>
      <c r="K114" s="66"/>
      <c r="M114" s="5"/>
      <c r="N114" s="6"/>
      <c r="O114" s="5"/>
      <c r="P114" s="6"/>
    </row>
    <row r="115" spans="1:16" ht="12.75">
      <c r="A115" s="47"/>
      <c r="B115" s="45"/>
      <c r="C115" s="45"/>
      <c r="D115" s="21"/>
      <c r="E115" s="45"/>
      <c r="F115" s="19"/>
      <c r="G115" s="40"/>
      <c r="H115" s="19"/>
      <c r="I115" s="13"/>
      <c r="J115" s="49"/>
      <c r="K115" s="66"/>
      <c r="M115" s="5"/>
      <c r="N115" s="6"/>
      <c r="O115" s="5"/>
      <c r="P115" s="6"/>
    </row>
    <row r="116" spans="1:16" ht="12.75">
      <c r="A116" s="47"/>
      <c r="B116" s="45"/>
      <c r="C116" s="45"/>
      <c r="D116" s="21"/>
      <c r="E116" s="45"/>
      <c r="F116" s="19"/>
      <c r="G116" s="40"/>
      <c r="H116" s="19"/>
      <c r="I116" s="13"/>
      <c r="J116" s="49"/>
      <c r="K116" s="66"/>
      <c r="M116" s="5"/>
      <c r="N116" s="6"/>
      <c r="O116" s="5"/>
      <c r="P116" s="6"/>
    </row>
    <row r="117" spans="1:16" ht="12.75">
      <c r="A117" s="47"/>
      <c r="B117" s="45"/>
      <c r="C117" s="45"/>
      <c r="D117" s="21"/>
      <c r="E117" s="45"/>
      <c r="F117" s="19"/>
      <c r="G117" s="40"/>
      <c r="H117" s="19"/>
      <c r="I117" s="13"/>
      <c r="J117" s="49"/>
      <c r="K117" s="66"/>
      <c r="M117" s="5"/>
      <c r="N117" s="6"/>
      <c r="O117" s="5"/>
      <c r="P117" s="6"/>
    </row>
    <row r="118" spans="1:16" ht="12.75">
      <c r="A118" s="47"/>
      <c r="B118" s="45"/>
      <c r="C118" s="45"/>
      <c r="D118" s="21"/>
      <c r="E118" s="45"/>
      <c r="F118" s="19"/>
      <c r="G118" s="40"/>
      <c r="H118" s="19"/>
      <c r="I118" s="13"/>
      <c r="J118" s="49"/>
      <c r="K118" s="66"/>
      <c r="M118" s="5"/>
      <c r="N118" s="6"/>
      <c r="O118" s="5"/>
      <c r="P118" s="6"/>
    </row>
    <row r="119" spans="1:16" ht="12.75">
      <c r="A119" s="47"/>
      <c r="B119" s="45"/>
      <c r="C119" s="45"/>
      <c r="D119" s="21"/>
      <c r="E119" s="45"/>
      <c r="F119" s="19"/>
      <c r="G119" s="40"/>
      <c r="H119" s="19"/>
      <c r="I119" s="13"/>
      <c r="J119" s="49"/>
      <c r="K119" s="66"/>
      <c r="M119" s="5"/>
      <c r="N119" s="6"/>
      <c r="O119" s="5"/>
      <c r="P119" s="6"/>
    </row>
    <row r="120" spans="1:16" ht="12.75">
      <c r="A120" s="47"/>
      <c r="B120" s="45"/>
      <c r="C120" s="45"/>
      <c r="D120" s="21"/>
      <c r="E120" s="45"/>
      <c r="F120" s="19"/>
      <c r="G120" s="40"/>
      <c r="H120" s="19"/>
      <c r="I120" s="13"/>
      <c r="J120" s="49"/>
      <c r="K120" s="66"/>
      <c r="M120" s="5"/>
      <c r="N120" s="6"/>
      <c r="O120" s="5"/>
      <c r="P120" s="6"/>
    </row>
    <row r="121" spans="1:16" ht="12.75">
      <c r="A121" s="47"/>
      <c r="B121" s="45"/>
      <c r="C121" s="45"/>
      <c r="D121" s="21"/>
      <c r="E121" s="45"/>
      <c r="F121" s="19"/>
      <c r="G121" s="40"/>
      <c r="H121" s="19"/>
      <c r="I121" s="13"/>
      <c r="J121" s="49"/>
      <c r="K121" s="66"/>
      <c r="M121" s="5"/>
      <c r="N121" s="6"/>
      <c r="O121" s="5"/>
      <c r="P121" s="6"/>
    </row>
    <row r="122" spans="1:16" ht="12.75">
      <c r="A122" s="47"/>
      <c r="B122" s="45"/>
      <c r="C122" s="45"/>
      <c r="D122" s="21"/>
      <c r="E122" s="45"/>
      <c r="F122" s="19"/>
      <c r="G122" s="40"/>
      <c r="H122" s="19"/>
      <c r="I122" s="13"/>
      <c r="J122" s="49"/>
      <c r="K122" s="66"/>
      <c r="M122" s="5"/>
      <c r="N122" s="6"/>
      <c r="O122" s="5"/>
      <c r="P122" s="6"/>
    </row>
    <row r="123" spans="1:16" ht="12.75">
      <c r="A123" s="47"/>
      <c r="B123" s="45"/>
      <c r="C123" s="45"/>
      <c r="D123" s="21"/>
      <c r="E123" s="45"/>
      <c r="F123" s="19"/>
      <c r="G123" s="40"/>
      <c r="H123" s="19"/>
      <c r="I123" s="13"/>
      <c r="J123" s="49"/>
      <c r="K123" s="66"/>
      <c r="M123" s="5"/>
      <c r="N123" s="6"/>
      <c r="O123" s="5"/>
      <c r="P123" s="6"/>
    </row>
    <row r="124" spans="1:16" ht="12.75">
      <c r="A124" s="47"/>
      <c r="B124" s="45"/>
      <c r="C124" s="45"/>
      <c r="D124" s="21"/>
      <c r="E124" s="45"/>
      <c r="F124" s="19"/>
      <c r="G124" s="40"/>
      <c r="H124" s="19"/>
      <c r="I124" s="13"/>
      <c r="J124" s="49"/>
      <c r="K124" s="66"/>
      <c r="M124" s="5"/>
      <c r="N124" s="6"/>
      <c r="O124" s="5"/>
      <c r="P124" s="6"/>
    </row>
    <row r="125" spans="1:16" ht="12.75">
      <c r="A125" s="47"/>
      <c r="B125" s="45"/>
      <c r="C125" s="45"/>
      <c r="D125" s="21"/>
      <c r="E125" s="45"/>
      <c r="F125" s="19"/>
      <c r="G125" s="40"/>
      <c r="H125" s="19"/>
      <c r="I125" s="13"/>
      <c r="J125" s="49"/>
      <c r="K125" s="66"/>
      <c r="M125" s="5"/>
      <c r="N125" s="6"/>
      <c r="O125" s="5"/>
      <c r="P125" s="6"/>
    </row>
    <row r="126" spans="1:16" ht="12.75">
      <c r="A126" s="47"/>
      <c r="B126" s="45"/>
      <c r="C126" s="45"/>
      <c r="D126" s="21"/>
      <c r="E126" s="45"/>
      <c r="F126" s="19"/>
      <c r="G126" s="40"/>
      <c r="H126" s="19"/>
      <c r="I126" s="13"/>
      <c r="J126" s="49"/>
      <c r="K126" s="66"/>
      <c r="M126" s="5"/>
      <c r="N126" s="6"/>
      <c r="O126" s="5"/>
      <c r="P126" s="6"/>
    </row>
    <row r="127" spans="1:16" ht="12.75">
      <c r="A127" s="47"/>
      <c r="B127" s="45"/>
      <c r="C127" s="45"/>
      <c r="D127" s="21"/>
      <c r="E127" s="45"/>
      <c r="F127" s="19"/>
      <c r="G127" s="40"/>
      <c r="H127" s="19"/>
      <c r="I127" s="13"/>
      <c r="J127" s="49"/>
      <c r="K127" s="66"/>
      <c r="M127" s="5"/>
      <c r="N127" s="6"/>
      <c r="O127" s="5"/>
      <c r="P127" s="6"/>
    </row>
    <row r="128" spans="1:16" ht="12.75">
      <c r="A128" s="47"/>
      <c r="B128" s="45"/>
      <c r="C128" s="45"/>
      <c r="D128" s="21"/>
      <c r="E128" s="45"/>
      <c r="F128" s="19"/>
      <c r="G128" s="40"/>
      <c r="H128" s="19"/>
      <c r="I128" s="13"/>
      <c r="J128" s="49"/>
      <c r="K128" s="66"/>
      <c r="M128" s="5"/>
      <c r="N128" s="6"/>
      <c r="O128" s="5"/>
      <c r="P128" s="6"/>
    </row>
    <row r="129" spans="1:16" ht="12.75">
      <c r="A129" s="47"/>
      <c r="B129" s="45"/>
      <c r="C129" s="45"/>
      <c r="D129" s="21"/>
      <c r="E129" s="45"/>
      <c r="F129" s="19"/>
      <c r="G129" s="40"/>
      <c r="H129" s="19"/>
      <c r="I129" s="13"/>
      <c r="J129" s="49"/>
      <c r="K129" s="66"/>
      <c r="M129" s="5"/>
      <c r="N129" s="6"/>
      <c r="O129" s="5"/>
      <c r="P129" s="6"/>
    </row>
    <row r="130" spans="1:16" ht="12.75">
      <c r="A130" s="47"/>
      <c r="B130" s="45"/>
      <c r="C130" s="45"/>
      <c r="D130" s="21"/>
      <c r="E130" s="45"/>
      <c r="F130" s="19"/>
      <c r="G130" s="40"/>
      <c r="H130" s="19"/>
      <c r="I130" s="13"/>
      <c r="J130" s="49"/>
      <c r="K130" s="66"/>
      <c r="M130" s="5"/>
      <c r="N130" s="6"/>
      <c r="O130" s="5"/>
      <c r="P130" s="6"/>
    </row>
    <row r="131" spans="1:16" ht="12.75">
      <c r="A131" s="47"/>
      <c r="B131" s="45"/>
      <c r="C131" s="45"/>
      <c r="D131" s="21"/>
      <c r="E131" s="45"/>
      <c r="F131" s="19"/>
      <c r="G131" s="40"/>
      <c r="H131" s="19"/>
      <c r="I131" s="13"/>
      <c r="J131" s="49"/>
      <c r="K131" s="66"/>
      <c r="M131" s="5"/>
      <c r="N131" s="6"/>
      <c r="O131" s="5"/>
      <c r="P131" s="6"/>
    </row>
    <row r="132" spans="1:16" ht="12.75">
      <c r="A132" s="47"/>
      <c r="B132" s="45"/>
      <c r="C132" s="45"/>
      <c r="D132" s="21"/>
      <c r="E132" s="45"/>
      <c r="F132" s="19"/>
      <c r="G132" s="40"/>
      <c r="H132" s="19"/>
      <c r="I132" s="13"/>
      <c r="J132" s="49"/>
      <c r="K132" s="66"/>
      <c r="M132" s="5"/>
      <c r="N132" s="6"/>
      <c r="O132" s="5"/>
      <c r="P132" s="6"/>
    </row>
    <row r="133" spans="1:16" ht="12.75">
      <c r="A133" s="47"/>
      <c r="B133" s="45"/>
      <c r="C133" s="45"/>
      <c r="D133" s="21"/>
      <c r="E133" s="45"/>
      <c r="F133" s="19"/>
      <c r="G133" s="40"/>
      <c r="H133" s="19"/>
      <c r="I133" s="13"/>
      <c r="J133" s="49"/>
      <c r="K133" s="66"/>
      <c r="M133" s="5"/>
      <c r="N133" s="6"/>
      <c r="O133" s="5"/>
      <c r="P133" s="6"/>
    </row>
    <row r="134" spans="1:16" ht="12.75">
      <c r="A134" s="47"/>
      <c r="B134" s="45"/>
      <c r="C134" s="45"/>
      <c r="D134" s="21"/>
      <c r="E134" s="45"/>
      <c r="F134" s="19"/>
      <c r="G134" s="40"/>
      <c r="H134" s="19"/>
      <c r="I134" s="13"/>
      <c r="J134" s="49"/>
      <c r="K134" s="66"/>
      <c r="M134" s="5"/>
      <c r="N134" s="6"/>
      <c r="O134" s="5"/>
      <c r="P134" s="6"/>
    </row>
    <row r="135" spans="1:16" ht="12.75">
      <c r="A135" s="47"/>
      <c r="B135" s="45"/>
      <c r="C135" s="45"/>
      <c r="D135" s="21"/>
      <c r="E135" s="45"/>
      <c r="F135" s="19"/>
      <c r="G135" s="40"/>
      <c r="H135" s="19"/>
      <c r="I135" s="13"/>
      <c r="J135" s="49"/>
      <c r="K135" s="66"/>
      <c r="M135" s="5"/>
      <c r="N135" s="6"/>
      <c r="O135" s="5"/>
      <c r="P135" s="6"/>
    </row>
    <row r="136" spans="1:16" ht="12.75">
      <c r="A136" s="47"/>
      <c r="B136" s="45"/>
      <c r="C136" s="45"/>
      <c r="D136" s="21"/>
      <c r="E136" s="45"/>
      <c r="F136" s="19"/>
      <c r="G136" s="40"/>
      <c r="H136" s="19"/>
      <c r="I136" s="13"/>
      <c r="J136" s="49"/>
      <c r="K136" s="66"/>
      <c r="M136" s="5"/>
      <c r="N136" s="6"/>
      <c r="O136" s="5"/>
      <c r="P136" s="6"/>
    </row>
    <row r="137" spans="1:16" ht="12.75">
      <c r="A137" s="47"/>
      <c r="B137" s="45"/>
      <c r="C137" s="45"/>
      <c r="D137" s="21"/>
      <c r="E137" s="45"/>
      <c r="F137" s="19"/>
      <c r="G137" s="40"/>
      <c r="H137" s="19"/>
      <c r="I137" s="13"/>
      <c r="J137" s="49"/>
      <c r="K137" s="66"/>
      <c r="M137" s="5"/>
      <c r="N137" s="6"/>
      <c r="O137" s="5"/>
      <c r="P137" s="6"/>
    </row>
    <row r="138" spans="1:16" ht="12.75">
      <c r="A138" s="47"/>
      <c r="B138" s="45"/>
      <c r="C138" s="45"/>
      <c r="D138" s="21"/>
      <c r="E138" s="45"/>
      <c r="F138" s="19"/>
      <c r="G138" s="40"/>
      <c r="H138" s="19"/>
      <c r="I138" s="13"/>
      <c r="J138" s="49"/>
      <c r="K138" s="66"/>
      <c r="M138" s="5"/>
      <c r="N138" s="6"/>
      <c r="O138" s="5"/>
      <c r="P138" s="6"/>
    </row>
    <row r="139" spans="1:16" ht="12.75">
      <c r="A139" s="47"/>
      <c r="B139" s="45"/>
      <c r="C139" s="45"/>
      <c r="D139" s="21"/>
      <c r="E139" s="45"/>
      <c r="F139" s="19"/>
      <c r="G139" s="40"/>
      <c r="H139" s="19"/>
      <c r="I139" s="13"/>
      <c r="J139" s="49"/>
      <c r="K139" s="66"/>
      <c r="M139" s="5"/>
      <c r="N139" s="6"/>
      <c r="O139" s="5"/>
      <c r="P139" s="6"/>
    </row>
    <row r="140" spans="1:16" ht="12.75">
      <c r="A140" s="47"/>
      <c r="B140" s="45"/>
      <c r="C140" s="45"/>
      <c r="D140" s="21"/>
      <c r="E140" s="45"/>
      <c r="F140" s="19"/>
      <c r="G140" s="40"/>
      <c r="H140" s="19"/>
      <c r="I140" s="13"/>
      <c r="J140" s="49"/>
      <c r="K140" s="66"/>
      <c r="M140" s="5"/>
      <c r="N140" s="6"/>
      <c r="O140" s="5"/>
      <c r="P140" s="6"/>
    </row>
    <row r="141" spans="1:16" ht="12.75">
      <c r="A141" s="47"/>
      <c r="B141" s="45"/>
      <c r="C141" s="45"/>
      <c r="D141" s="21"/>
      <c r="E141" s="45"/>
      <c r="F141" s="19"/>
      <c r="G141" s="40"/>
      <c r="H141" s="19"/>
      <c r="I141" s="13"/>
      <c r="J141" s="49"/>
      <c r="K141" s="66"/>
      <c r="M141" s="5"/>
      <c r="N141" s="6"/>
      <c r="O141" s="5"/>
      <c r="P141" s="6"/>
    </row>
    <row r="142" spans="1:16" ht="12.75">
      <c r="A142" s="47"/>
      <c r="B142" s="45"/>
      <c r="C142" s="45"/>
      <c r="D142" s="21"/>
      <c r="E142" s="45"/>
      <c r="F142" s="19"/>
      <c r="G142" s="40"/>
      <c r="H142" s="19"/>
      <c r="I142" s="13"/>
      <c r="J142" s="49"/>
      <c r="K142" s="66"/>
      <c r="M142" s="5"/>
      <c r="N142" s="6"/>
      <c r="O142" s="5"/>
      <c r="P142" s="6"/>
    </row>
    <row r="143" spans="1:16" ht="12.75">
      <c r="A143" s="47"/>
      <c r="B143" s="45"/>
      <c r="C143" s="45"/>
      <c r="D143" s="21"/>
      <c r="E143" s="45"/>
      <c r="F143" s="19"/>
      <c r="G143" s="40"/>
      <c r="H143" s="19"/>
      <c r="I143" s="13"/>
      <c r="J143" s="49"/>
      <c r="K143" s="66"/>
      <c r="M143" s="5"/>
      <c r="N143" s="6"/>
      <c r="O143" s="5"/>
      <c r="P143" s="6"/>
    </row>
    <row r="144" spans="1:16" ht="12.75">
      <c r="A144" s="47"/>
      <c r="B144" s="45"/>
      <c r="C144" s="45"/>
      <c r="D144" s="21"/>
      <c r="E144" s="45"/>
      <c r="F144" s="19"/>
      <c r="G144" s="40"/>
      <c r="H144" s="19"/>
      <c r="I144" s="13"/>
      <c r="J144" s="49"/>
      <c r="K144" s="66"/>
      <c r="M144" s="5"/>
      <c r="N144" s="6"/>
      <c r="O144" s="5"/>
      <c r="P144" s="6"/>
    </row>
    <row r="145" spans="1:16" ht="12.75">
      <c r="A145" s="47"/>
      <c r="B145" s="45"/>
      <c r="C145" s="45"/>
      <c r="D145" s="21"/>
      <c r="E145" s="45"/>
      <c r="F145" s="19"/>
      <c r="G145" s="40"/>
      <c r="H145" s="19"/>
      <c r="I145" s="13"/>
      <c r="J145" s="49"/>
      <c r="K145" s="66"/>
      <c r="M145" s="5"/>
      <c r="N145" s="6"/>
      <c r="O145" s="5"/>
      <c r="P145" s="6"/>
    </row>
    <row r="146" spans="1:16" ht="12.75">
      <c r="A146" s="47"/>
      <c r="B146" s="45"/>
      <c r="C146" s="45"/>
      <c r="D146" s="21"/>
      <c r="E146" s="45"/>
      <c r="F146" s="19"/>
      <c r="G146" s="40"/>
      <c r="H146" s="19"/>
      <c r="I146" s="13"/>
      <c r="J146" s="49"/>
      <c r="K146" s="66"/>
      <c r="M146" s="5"/>
      <c r="N146" s="6"/>
      <c r="O146" s="5"/>
      <c r="P146" s="6"/>
    </row>
    <row r="147" spans="1:16" ht="12.75">
      <c r="A147" s="47"/>
      <c r="B147" s="45"/>
      <c r="C147" s="45"/>
      <c r="D147" s="21"/>
      <c r="E147" s="45"/>
      <c r="F147" s="19"/>
      <c r="G147" s="40"/>
      <c r="H147" s="19"/>
      <c r="I147" s="13"/>
      <c r="J147" s="49"/>
      <c r="K147" s="66"/>
      <c r="M147" s="5"/>
      <c r="N147" s="6"/>
      <c r="O147" s="5"/>
      <c r="P147" s="6"/>
    </row>
    <row r="148" spans="1:16" ht="12.75">
      <c r="A148" s="47"/>
      <c r="B148" s="45"/>
      <c r="C148" s="45"/>
      <c r="D148" s="21"/>
      <c r="E148" s="45"/>
      <c r="F148" s="19"/>
      <c r="G148" s="40"/>
      <c r="H148" s="19"/>
      <c r="I148" s="13"/>
      <c r="J148" s="49"/>
      <c r="K148" s="66"/>
      <c r="M148" s="5"/>
      <c r="N148" s="6"/>
      <c r="O148" s="5"/>
      <c r="P148" s="6"/>
    </row>
    <row r="149" spans="1:16" ht="12.75">
      <c r="A149" s="47"/>
      <c r="B149" s="45"/>
      <c r="C149" s="45"/>
      <c r="D149" s="21"/>
      <c r="E149" s="45"/>
      <c r="F149" s="19"/>
      <c r="G149" s="40"/>
      <c r="H149" s="19"/>
      <c r="I149" s="13"/>
      <c r="J149" s="49"/>
      <c r="K149" s="66"/>
      <c r="M149" s="5"/>
      <c r="N149" s="6"/>
      <c r="O149" s="5"/>
      <c r="P149" s="6"/>
    </row>
    <row r="150" spans="1:16" ht="12.75">
      <c r="A150" s="47"/>
      <c r="B150" s="45"/>
      <c r="C150" s="45"/>
      <c r="D150" s="21"/>
      <c r="E150" s="45"/>
      <c r="F150" s="19"/>
      <c r="G150" s="40"/>
      <c r="H150" s="19"/>
      <c r="I150" s="13"/>
      <c r="J150" s="49"/>
      <c r="K150" s="66"/>
      <c r="M150" s="5"/>
      <c r="N150" s="6"/>
      <c r="O150" s="5"/>
      <c r="P150" s="6"/>
    </row>
    <row r="151" spans="1:16" ht="12.75">
      <c r="A151" s="47"/>
      <c r="B151" s="45"/>
      <c r="C151" s="45"/>
      <c r="D151" s="21"/>
      <c r="E151" s="45"/>
      <c r="F151" s="19"/>
      <c r="G151" s="40"/>
      <c r="H151" s="19"/>
      <c r="I151" s="13"/>
      <c r="J151" s="49"/>
      <c r="K151" s="66"/>
      <c r="M151" s="5"/>
      <c r="N151" s="6"/>
      <c r="O151" s="5"/>
      <c r="P151" s="6"/>
    </row>
    <row r="152" spans="1:16" ht="12.75">
      <c r="A152" s="47"/>
      <c r="B152" s="45"/>
      <c r="C152" s="45"/>
      <c r="D152" s="21"/>
      <c r="E152" s="45"/>
      <c r="F152" s="19"/>
      <c r="G152" s="40"/>
      <c r="H152" s="19"/>
      <c r="I152" s="13"/>
      <c r="J152" s="49"/>
      <c r="K152" s="66"/>
      <c r="M152" s="5"/>
      <c r="N152" s="6"/>
      <c r="O152" s="5"/>
      <c r="P152" s="6"/>
    </row>
    <row r="153" spans="1:16" ht="12.75">
      <c r="A153" s="47"/>
      <c r="B153" s="45"/>
      <c r="C153" s="45"/>
      <c r="D153" s="21"/>
      <c r="E153" s="45"/>
      <c r="F153" s="19"/>
      <c r="G153" s="40"/>
      <c r="H153" s="19"/>
      <c r="I153" s="13"/>
      <c r="J153" s="49"/>
      <c r="K153" s="66"/>
      <c r="M153" s="5"/>
      <c r="N153" s="6"/>
      <c r="O153" s="5"/>
      <c r="P153" s="6"/>
    </row>
    <row r="154" spans="1:16" ht="12.75">
      <c r="A154" s="47"/>
      <c r="B154" s="45"/>
      <c r="C154" s="45"/>
      <c r="D154" s="21"/>
      <c r="E154" s="45"/>
      <c r="F154" s="19"/>
      <c r="G154" s="40"/>
      <c r="H154" s="19"/>
      <c r="I154" s="13"/>
      <c r="J154" s="49"/>
      <c r="K154" s="66"/>
      <c r="M154" s="5"/>
      <c r="N154" s="6"/>
      <c r="O154" s="5"/>
      <c r="P154" s="6"/>
    </row>
    <row r="155" spans="1:16" ht="12.75">
      <c r="A155" s="47"/>
      <c r="B155" s="45"/>
      <c r="C155" s="45"/>
      <c r="D155" s="21"/>
      <c r="E155" s="45"/>
      <c r="F155" s="19"/>
      <c r="G155" s="40"/>
      <c r="H155" s="19"/>
      <c r="I155" s="13"/>
      <c r="J155" s="49"/>
      <c r="K155" s="66"/>
      <c r="M155" s="5"/>
      <c r="N155" s="6"/>
      <c r="O155" s="5"/>
      <c r="P155" s="6"/>
    </row>
    <row r="156" spans="1:16" ht="12.75">
      <c r="A156" s="47"/>
      <c r="B156" s="45"/>
      <c r="C156" s="45"/>
      <c r="D156" s="21"/>
      <c r="E156" s="45"/>
      <c r="F156" s="19"/>
      <c r="G156" s="40"/>
      <c r="H156" s="19"/>
      <c r="I156" s="13"/>
      <c r="J156" s="49"/>
      <c r="K156" s="66"/>
      <c r="M156" s="5"/>
      <c r="N156" s="6"/>
      <c r="O156" s="5"/>
      <c r="P156" s="6"/>
    </row>
    <row r="157" spans="1:16" ht="12.75">
      <c r="A157" s="47"/>
      <c r="B157" s="45"/>
      <c r="C157" s="45"/>
      <c r="D157" s="21"/>
      <c r="E157" s="45"/>
      <c r="F157" s="19"/>
      <c r="G157" s="40"/>
      <c r="H157" s="19"/>
      <c r="I157" s="13"/>
      <c r="J157" s="49"/>
      <c r="K157" s="66"/>
      <c r="M157" s="5"/>
      <c r="N157" s="6"/>
      <c r="O157" s="5"/>
      <c r="P157" s="6"/>
    </row>
    <row r="158" spans="1:16" ht="12.75">
      <c r="A158" s="47"/>
      <c r="B158" s="45"/>
      <c r="C158" s="45"/>
      <c r="D158" s="21"/>
      <c r="E158" s="45"/>
      <c r="F158" s="19"/>
      <c r="G158" s="40"/>
      <c r="H158" s="19"/>
      <c r="I158" s="13"/>
      <c r="J158" s="49"/>
      <c r="K158" s="66"/>
      <c r="M158" s="5"/>
      <c r="N158" s="6"/>
      <c r="O158" s="5"/>
      <c r="P158" s="6"/>
    </row>
    <row r="159" spans="1:16" ht="12.75">
      <c r="A159" s="47"/>
      <c r="B159" s="45"/>
      <c r="C159" s="45"/>
      <c r="D159" s="21"/>
      <c r="E159" s="45"/>
      <c r="F159" s="19"/>
      <c r="G159" s="40"/>
      <c r="H159" s="19"/>
      <c r="I159" s="13"/>
      <c r="J159" s="49"/>
      <c r="K159" s="66"/>
      <c r="M159" s="5"/>
      <c r="N159" s="6"/>
      <c r="O159" s="5"/>
      <c r="P159" s="6"/>
    </row>
    <row r="160" spans="1:16" ht="12.75">
      <c r="A160" s="47"/>
      <c r="B160" s="45"/>
      <c r="C160" s="45"/>
      <c r="D160" s="21"/>
      <c r="E160" s="45"/>
      <c r="F160" s="19"/>
      <c r="G160" s="40"/>
      <c r="H160" s="19"/>
      <c r="I160" s="13"/>
      <c r="J160" s="49"/>
      <c r="K160" s="66"/>
      <c r="M160" s="5"/>
      <c r="N160" s="6"/>
      <c r="O160" s="5"/>
      <c r="P160" s="6"/>
    </row>
    <row r="161" spans="1:16" ht="12.75">
      <c r="A161" s="47"/>
      <c r="B161" s="45"/>
      <c r="C161" s="45"/>
      <c r="D161" s="21"/>
      <c r="E161" s="45"/>
      <c r="F161" s="19"/>
      <c r="G161" s="40"/>
      <c r="H161" s="19"/>
      <c r="I161" s="13"/>
      <c r="J161" s="49"/>
      <c r="K161" s="66"/>
      <c r="M161" s="5"/>
      <c r="N161" s="6"/>
      <c r="O161" s="5"/>
      <c r="P161" s="6"/>
    </row>
    <row r="162" spans="1:16" ht="12.75">
      <c r="A162" s="47"/>
      <c r="B162" s="45"/>
      <c r="C162" s="45"/>
      <c r="D162" s="21"/>
      <c r="E162" s="45"/>
      <c r="F162" s="19"/>
      <c r="G162" s="40"/>
      <c r="H162" s="19"/>
      <c r="I162" s="13"/>
      <c r="J162" s="49"/>
      <c r="K162" s="66"/>
      <c r="M162" s="5"/>
      <c r="N162" s="6"/>
      <c r="O162" s="5"/>
      <c r="P162" s="6"/>
    </row>
    <row r="163" spans="1:16" ht="12.75">
      <c r="A163" s="47"/>
      <c r="B163" s="45"/>
      <c r="C163" s="45"/>
      <c r="D163" s="21"/>
      <c r="E163" s="45"/>
      <c r="F163" s="19"/>
      <c r="G163" s="40"/>
      <c r="H163" s="19"/>
      <c r="I163" s="13"/>
      <c r="J163" s="49"/>
      <c r="K163" s="66"/>
      <c r="M163" s="5"/>
      <c r="N163" s="6"/>
      <c r="O163" s="5"/>
      <c r="P163" s="6"/>
    </row>
    <row r="164" spans="1:16" ht="12.75">
      <c r="A164" s="47"/>
      <c r="B164" s="45"/>
      <c r="C164" s="45"/>
      <c r="D164" s="21"/>
      <c r="E164" s="45"/>
      <c r="F164" s="19"/>
      <c r="G164" s="40"/>
      <c r="H164" s="19"/>
      <c r="I164" s="13"/>
      <c r="J164" s="49"/>
      <c r="K164" s="66"/>
      <c r="M164" s="5"/>
      <c r="N164" s="6"/>
      <c r="O164" s="5"/>
      <c r="P164" s="6"/>
    </row>
    <row r="165" spans="1:16" ht="12.75">
      <c r="A165" s="47"/>
      <c r="B165" s="45"/>
      <c r="C165" s="45"/>
      <c r="D165" s="21"/>
      <c r="E165" s="45"/>
      <c r="F165" s="19"/>
      <c r="G165" s="40"/>
      <c r="H165" s="19"/>
      <c r="I165" s="13"/>
      <c r="J165" s="49"/>
      <c r="K165" s="66"/>
      <c r="M165" s="5"/>
      <c r="N165" s="6"/>
      <c r="O165" s="5"/>
      <c r="P165" s="6"/>
    </row>
    <row r="166" spans="1:16" ht="12.75">
      <c r="A166" s="47"/>
      <c r="B166" s="45"/>
      <c r="C166" s="45"/>
      <c r="D166" s="21"/>
      <c r="E166" s="45"/>
      <c r="F166" s="19"/>
      <c r="G166" s="40"/>
      <c r="H166" s="19"/>
      <c r="I166" s="13"/>
      <c r="J166" s="49"/>
      <c r="K166" s="66"/>
      <c r="M166" s="5"/>
      <c r="N166" s="6"/>
      <c r="O166" s="5"/>
      <c r="P166" s="6"/>
    </row>
    <row r="167" spans="1:16" ht="12.75">
      <c r="A167" s="47"/>
      <c r="B167" s="45"/>
      <c r="C167" s="45"/>
      <c r="D167" s="21"/>
      <c r="E167" s="45"/>
      <c r="F167" s="19"/>
      <c r="G167" s="40"/>
      <c r="H167" s="19"/>
      <c r="I167" s="13"/>
      <c r="J167" s="49"/>
      <c r="K167" s="66"/>
      <c r="M167" s="5"/>
      <c r="N167" s="6"/>
      <c r="O167" s="5"/>
      <c r="P167" s="6"/>
    </row>
    <row r="168" spans="1:16" ht="12.75">
      <c r="A168" s="47"/>
      <c r="B168" s="45"/>
      <c r="C168" s="45"/>
      <c r="D168" s="21"/>
      <c r="E168" s="45"/>
      <c r="F168" s="19"/>
      <c r="G168" s="40"/>
      <c r="H168" s="19"/>
      <c r="I168" s="13"/>
      <c r="J168" s="49"/>
      <c r="K168" s="66"/>
      <c r="M168" s="5"/>
      <c r="N168" s="6"/>
      <c r="O168" s="5"/>
      <c r="P168" s="6"/>
    </row>
    <row r="169" spans="1:16" ht="12.75">
      <c r="A169" s="47"/>
      <c r="B169" s="45"/>
      <c r="C169" s="45"/>
      <c r="D169" s="21"/>
      <c r="E169" s="45"/>
      <c r="F169" s="19"/>
      <c r="G169" s="40"/>
      <c r="H169" s="19"/>
      <c r="I169" s="13"/>
      <c r="J169" s="49"/>
      <c r="K169" s="66"/>
      <c r="M169" s="5"/>
      <c r="N169" s="6"/>
      <c r="O169" s="5"/>
      <c r="P169" s="6"/>
    </row>
    <row r="170" spans="1:16" ht="12.75">
      <c r="A170" s="47"/>
      <c r="B170" s="45"/>
      <c r="C170" s="45"/>
      <c r="D170" s="21"/>
      <c r="E170" s="45"/>
      <c r="F170" s="19"/>
      <c r="G170" s="40"/>
      <c r="H170" s="19"/>
      <c r="I170" s="13"/>
      <c r="J170" s="49"/>
      <c r="K170" s="66"/>
      <c r="M170" s="5"/>
      <c r="N170" s="6"/>
      <c r="O170" s="5"/>
      <c r="P170" s="6"/>
    </row>
    <row r="171" spans="1:16" ht="12.75">
      <c r="A171" s="47"/>
      <c r="B171" s="45"/>
      <c r="C171" s="45"/>
      <c r="D171" s="21"/>
      <c r="E171" s="45"/>
      <c r="F171" s="19"/>
      <c r="G171" s="40"/>
      <c r="H171" s="19"/>
      <c r="I171" s="13"/>
      <c r="J171" s="49"/>
      <c r="K171" s="66"/>
      <c r="M171" s="5"/>
      <c r="N171" s="6"/>
      <c r="O171" s="5"/>
      <c r="P171" s="6"/>
    </row>
    <row r="172" spans="1:16" ht="12.75">
      <c r="A172" s="47"/>
      <c r="B172" s="45"/>
      <c r="C172" s="45"/>
      <c r="D172" s="21"/>
      <c r="E172" s="45"/>
      <c r="F172" s="19"/>
      <c r="G172" s="40"/>
      <c r="H172" s="19"/>
      <c r="I172" s="13"/>
      <c r="J172" s="49"/>
      <c r="K172" s="66"/>
      <c r="M172" s="5"/>
      <c r="N172" s="6"/>
      <c r="O172" s="5"/>
      <c r="P172" s="6"/>
    </row>
    <row r="173" spans="1:16" ht="12.75">
      <c r="A173" s="47"/>
      <c r="B173" s="45"/>
      <c r="C173" s="45"/>
      <c r="D173" s="21"/>
      <c r="E173" s="45"/>
      <c r="F173" s="19"/>
      <c r="G173" s="40"/>
      <c r="H173" s="19"/>
      <c r="I173" s="13"/>
      <c r="J173" s="49"/>
      <c r="K173" s="66"/>
      <c r="M173" s="5"/>
      <c r="N173" s="6"/>
      <c r="O173" s="5"/>
      <c r="P173" s="6"/>
    </row>
    <row r="174" spans="1:16" ht="12.75">
      <c r="A174" s="47"/>
      <c r="B174" s="45"/>
      <c r="C174" s="45"/>
      <c r="D174" s="21"/>
      <c r="E174" s="45"/>
      <c r="F174" s="19"/>
      <c r="G174" s="40"/>
      <c r="H174" s="19"/>
      <c r="I174" s="13"/>
      <c r="J174" s="49"/>
      <c r="K174" s="66"/>
      <c r="M174" s="5"/>
      <c r="N174" s="6"/>
      <c r="O174" s="5"/>
      <c r="P174" s="6"/>
    </row>
    <row r="175" spans="1:16" ht="12.75">
      <c r="A175" s="47"/>
      <c r="B175" s="45"/>
      <c r="C175" s="45"/>
      <c r="D175" s="21"/>
      <c r="E175" s="45"/>
      <c r="F175" s="19"/>
      <c r="G175" s="40"/>
      <c r="H175" s="19"/>
      <c r="I175" s="13"/>
      <c r="J175" s="49"/>
      <c r="K175" s="66"/>
      <c r="M175" s="5"/>
      <c r="N175" s="6"/>
      <c r="O175" s="5"/>
      <c r="P175" s="6"/>
    </row>
    <row r="176" spans="1:16" ht="12.75">
      <c r="A176" s="47"/>
      <c r="B176" s="45"/>
      <c r="C176" s="45"/>
      <c r="D176" s="21"/>
      <c r="E176" s="45"/>
      <c r="F176" s="19"/>
      <c r="G176" s="40"/>
      <c r="H176" s="19"/>
      <c r="I176" s="13"/>
      <c r="J176" s="49"/>
      <c r="K176" s="66"/>
      <c r="M176" s="5"/>
      <c r="N176" s="6"/>
      <c r="O176" s="5"/>
      <c r="P176" s="6"/>
    </row>
    <row r="177" spans="1:16" ht="12.75">
      <c r="A177" s="47"/>
      <c r="B177" s="45"/>
      <c r="C177" s="45"/>
      <c r="D177" s="21"/>
      <c r="E177" s="45"/>
      <c r="F177" s="19"/>
      <c r="G177" s="40"/>
      <c r="H177" s="19"/>
      <c r="I177" s="13"/>
      <c r="J177" s="49"/>
      <c r="K177" s="66"/>
      <c r="M177" s="5"/>
      <c r="N177" s="6"/>
      <c r="O177" s="5"/>
      <c r="P177" s="6"/>
    </row>
    <row r="178" spans="1:16" ht="12.75">
      <c r="A178" s="47"/>
      <c r="B178" s="45"/>
      <c r="C178" s="45"/>
      <c r="D178" s="21"/>
      <c r="E178" s="45"/>
      <c r="F178" s="19"/>
      <c r="G178" s="40"/>
      <c r="H178" s="19"/>
      <c r="I178" s="13"/>
      <c r="J178" s="49"/>
      <c r="K178" s="66"/>
      <c r="M178" s="5"/>
      <c r="N178" s="6"/>
      <c r="O178" s="5"/>
      <c r="P178" s="6"/>
    </row>
    <row r="179" spans="1:16" ht="12.75">
      <c r="A179" s="47"/>
      <c r="B179" s="45"/>
      <c r="C179" s="45"/>
      <c r="D179" s="21"/>
      <c r="E179" s="45"/>
      <c r="F179" s="19"/>
      <c r="G179" s="40"/>
      <c r="H179" s="19"/>
      <c r="I179" s="13"/>
      <c r="J179" s="49"/>
      <c r="K179" s="66"/>
      <c r="M179" s="5"/>
      <c r="N179" s="6"/>
      <c r="O179" s="5"/>
      <c r="P179" s="6"/>
    </row>
    <row r="180" spans="1:16" ht="12.75">
      <c r="A180" s="47"/>
      <c r="B180" s="45"/>
      <c r="C180" s="45"/>
      <c r="D180" s="21"/>
      <c r="E180" s="45"/>
      <c r="F180" s="19"/>
      <c r="G180" s="40"/>
      <c r="H180" s="19"/>
      <c r="I180" s="13"/>
      <c r="J180" s="49"/>
      <c r="K180" s="66"/>
      <c r="M180" s="5"/>
      <c r="N180" s="6"/>
      <c r="O180" s="5"/>
      <c r="P180" s="6"/>
    </row>
    <row r="181" spans="1:16" ht="12.75">
      <c r="A181" s="47"/>
      <c r="B181" s="45"/>
      <c r="C181" s="45"/>
      <c r="D181" s="21"/>
      <c r="E181" s="45"/>
      <c r="F181" s="19"/>
      <c r="G181" s="40"/>
      <c r="H181" s="19"/>
      <c r="I181" s="13"/>
      <c r="J181" s="49"/>
      <c r="K181" s="66"/>
      <c r="M181" s="5"/>
      <c r="N181" s="6"/>
      <c r="O181" s="5"/>
      <c r="P181" s="6"/>
    </row>
    <row r="182" spans="1:16" ht="12.75">
      <c r="A182" s="47"/>
      <c r="B182" s="45"/>
      <c r="C182" s="45"/>
      <c r="D182" s="21"/>
      <c r="E182" s="45"/>
      <c r="F182" s="19"/>
      <c r="G182" s="40"/>
      <c r="H182" s="19"/>
      <c r="I182" s="13"/>
      <c r="J182" s="49"/>
      <c r="K182" s="66"/>
      <c r="M182" s="5"/>
      <c r="N182" s="6"/>
      <c r="O182" s="5"/>
      <c r="P182" s="6"/>
    </row>
    <row r="183" spans="1:16" ht="12.75">
      <c r="A183" s="47"/>
      <c r="B183" s="45"/>
      <c r="C183" s="45"/>
      <c r="D183" s="21"/>
      <c r="E183" s="45"/>
      <c r="F183" s="19"/>
      <c r="G183" s="40"/>
      <c r="H183" s="19"/>
      <c r="I183" s="13"/>
      <c r="J183" s="49"/>
      <c r="K183" s="66"/>
      <c r="M183" s="5"/>
      <c r="N183" s="6"/>
      <c r="O183" s="5"/>
      <c r="P183" s="6"/>
    </row>
    <row r="184" spans="1:16" ht="12.75">
      <c r="A184" s="47"/>
      <c r="B184" s="45"/>
      <c r="C184" s="45"/>
      <c r="D184" s="21"/>
      <c r="E184" s="45"/>
      <c r="F184" s="19"/>
      <c r="G184" s="40"/>
      <c r="H184" s="19"/>
      <c r="I184" s="13"/>
      <c r="J184" s="49"/>
      <c r="K184" s="66"/>
      <c r="M184" s="5"/>
      <c r="N184" s="6"/>
      <c r="O184" s="5"/>
      <c r="P184" s="6"/>
    </row>
    <row r="185" spans="1:16" ht="12.75">
      <c r="A185" s="47"/>
      <c r="B185" s="45"/>
      <c r="C185" s="45"/>
      <c r="D185" s="21"/>
      <c r="E185" s="45"/>
      <c r="F185" s="19"/>
      <c r="G185" s="40"/>
      <c r="H185" s="19"/>
      <c r="I185" s="13"/>
      <c r="J185" s="49"/>
      <c r="K185" s="66"/>
      <c r="M185" s="5"/>
      <c r="N185" s="6"/>
      <c r="O185" s="5"/>
      <c r="P185" s="6"/>
    </row>
    <row r="186" spans="1:16" ht="12.75">
      <c r="A186" s="47"/>
      <c r="B186" s="45"/>
      <c r="C186" s="45"/>
      <c r="D186" s="21"/>
      <c r="E186" s="45"/>
      <c r="F186" s="19"/>
      <c r="G186" s="40"/>
      <c r="H186" s="19"/>
      <c r="I186" s="13"/>
      <c r="J186" s="49"/>
      <c r="K186" s="66"/>
      <c r="M186" s="5"/>
      <c r="N186" s="6"/>
      <c r="O186" s="5"/>
      <c r="P186" s="6"/>
    </row>
    <row r="187" spans="1:16" ht="12.75">
      <c r="A187" s="47"/>
      <c r="B187" s="45"/>
      <c r="C187" s="45"/>
      <c r="D187" s="21"/>
      <c r="E187" s="45"/>
      <c r="F187" s="19"/>
      <c r="G187" s="40"/>
      <c r="H187" s="19"/>
      <c r="I187" s="13"/>
      <c r="J187" s="49"/>
      <c r="K187" s="66"/>
      <c r="M187" s="5"/>
      <c r="N187" s="6"/>
      <c r="O187" s="5"/>
      <c r="P187" s="6"/>
    </row>
    <row r="188" spans="1:16" ht="12.75">
      <c r="A188" s="47"/>
      <c r="B188" s="45"/>
      <c r="C188" s="45"/>
      <c r="D188" s="21"/>
      <c r="E188" s="45"/>
      <c r="F188" s="19"/>
      <c r="G188" s="40"/>
      <c r="H188" s="19"/>
      <c r="I188" s="13"/>
      <c r="J188" s="49"/>
      <c r="K188" s="66"/>
      <c r="M188" s="5"/>
      <c r="N188" s="6"/>
      <c r="O188" s="5"/>
      <c r="P188" s="6"/>
    </row>
    <row r="189" spans="1:16" ht="12.75">
      <c r="A189" s="47"/>
      <c r="B189" s="45"/>
      <c r="C189" s="45"/>
      <c r="D189" s="21"/>
      <c r="E189" s="45"/>
      <c r="F189" s="19"/>
      <c r="G189" s="40"/>
      <c r="H189" s="19"/>
      <c r="I189" s="13"/>
      <c r="J189" s="49"/>
      <c r="K189" s="66"/>
      <c r="M189" s="5"/>
      <c r="N189" s="6"/>
      <c r="O189" s="5"/>
      <c r="P189" s="6"/>
    </row>
    <row r="190" spans="1:16" ht="12.75">
      <c r="A190" s="47"/>
      <c r="B190" s="45"/>
      <c r="C190" s="45"/>
      <c r="D190" s="21"/>
      <c r="E190" s="45"/>
      <c r="F190" s="19"/>
      <c r="G190" s="40"/>
      <c r="H190" s="19"/>
      <c r="I190" s="13"/>
      <c r="J190" s="49"/>
      <c r="K190" s="66"/>
      <c r="M190" s="5"/>
      <c r="N190" s="6"/>
      <c r="O190" s="5"/>
      <c r="P190" s="6"/>
    </row>
    <row r="191" spans="1:16" ht="12.75">
      <c r="A191" s="47"/>
      <c r="B191" s="45"/>
      <c r="G191" s="20"/>
      <c r="H191" s="15"/>
      <c r="J191" s="49"/>
      <c r="K191" s="66"/>
      <c r="M191" s="5"/>
      <c r="N191" s="6"/>
      <c r="O191" s="5"/>
      <c r="P191" s="6"/>
    </row>
    <row r="192" spans="1:16" ht="12.75">
      <c r="A192" s="1"/>
      <c r="B192" s="2"/>
      <c r="C192" s="117"/>
      <c r="D192" s="3"/>
      <c r="E192" s="2"/>
      <c r="F192" s="2"/>
      <c r="G192" s="51"/>
      <c r="H192" s="50"/>
      <c r="I192" s="4"/>
      <c r="J192" s="2"/>
      <c r="K192" s="7"/>
      <c r="L192" s="5"/>
      <c r="M192" s="5"/>
      <c r="N192" s="6"/>
      <c r="O192" s="5"/>
      <c r="P192" s="6"/>
    </row>
    <row r="193" spans="1:16" ht="12.75">
      <c r="A193" s="1"/>
      <c r="B193" s="2"/>
      <c r="C193" s="117"/>
      <c r="D193" s="3"/>
      <c r="E193" s="2"/>
      <c r="F193" s="2"/>
      <c r="G193" s="51"/>
      <c r="H193" s="50"/>
      <c r="I193" s="4"/>
      <c r="J193" s="2"/>
      <c r="K193" s="7"/>
      <c r="L193" s="5"/>
      <c r="M193" s="5"/>
      <c r="N193" s="6"/>
      <c r="O193" s="5"/>
      <c r="P193" s="6"/>
    </row>
    <row r="194" spans="1:16" ht="12.75">
      <c r="A194" s="1"/>
      <c r="B194" s="2"/>
      <c r="G194" s="20"/>
      <c r="H194" s="15"/>
      <c r="J194" s="2"/>
      <c r="K194" s="7"/>
      <c r="L194" s="5"/>
      <c r="M194" s="5"/>
      <c r="N194" s="6"/>
      <c r="O194" s="5"/>
      <c r="P194" s="6"/>
    </row>
    <row r="195" spans="1:16" ht="12.75">
      <c r="A195" s="1"/>
      <c r="B195" s="2"/>
      <c r="C195" s="117"/>
      <c r="D195" s="3"/>
      <c r="E195" s="2"/>
      <c r="F195" s="2"/>
      <c r="G195" s="51"/>
      <c r="H195" s="50"/>
      <c r="I195" s="4"/>
      <c r="J195" s="2"/>
      <c r="K195" s="7"/>
      <c r="L195" s="5"/>
      <c r="M195" s="5"/>
      <c r="N195" s="6"/>
      <c r="O195" s="5"/>
      <c r="P195" s="6"/>
    </row>
    <row r="196" spans="1:16" ht="12.75">
      <c r="A196" s="1"/>
      <c r="B196" s="2"/>
      <c r="C196" s="45"/>
      <c r="D196" s="21"/>
      <c r="E196" s="45"/>
      <c r="F196" s="19"/>
      <c r="G196" s="40"/>
      <c r="H196" s="19"/>
      <c r="I196" s="13"/>
      <c r="J196" s="2"/>
      <c r="K196" s="7"/>
      <c r="L196" s="5"/>
      <c r="M196" s="5"/>
      <c r="N196" s="6"/>
      <c r="O196" s="5"/>
      <c r="P196" s="6"/>
    </row>
    <row r="197" spans="1:16" ht="12.75">
      <c r="A197" s="1"/>
      <c r="B197" s="2"/>
      <c r="G197" s="20"/>
      <c r="H197" s="15"/>
      <c r="J197" s="2"/>
      <c r="K197" s="7"/>
      <c r="L197" s="5"/>
      <c r="M197" s="5"/>
      <c r="N197" s="6"/>
      <c r="O197" s="5"/>
      <c r="P197" s="6"/>
    </row>
    <row r="198" spans="7:8" ht="12.75">
      <c r="G198" s="20"/>
      <c r="H198" s="15"/>
    </row>
    <row r="199" spans="7:8" ht="12.75">
      <c r="G199" s="20"/>
      <c r="H199" s="15"/>
    </row>
    <row r="200" spans="3:9" ht="12.75">
      <c r="C200" s="117"/>
      <c r="D200" s="3"/>
      <c r="E200" s="2"/>
      <c r="F200" s="2"/>
      <c r="G200" s="51"/>
      <c r="H200" s="50"/>
      <c r="I200" s="4"/>
    </row>
    <row r="201" spans="3:9" ht="12.75">
      <c r="C201" s="117"/>
      <c r="D201" s="3"/>
      <c r="E201" s="2"/>
      <c r="F201" s="2"/>
      <c r="G201" s="51"/>
      <c r="H201" s="50"/>
      <c r="I201" s="4"/>
    </row>
    <row r="202" spans="3:9" ht="12.75">
      <c r="C202" s="117"/>
      <c r="D202" s="3"/>
      <c r="E202" s="2"/>
      <c r="F202" s="2"/>
      <c r="G202" s="51"/>
      <c r="H202" s="50"/>
      <c r="I202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87" customWidth="1"/>
    <col min="2" max="2" width="21.57421875" style="87" customWidth="1"/>
    <col min="3" max="3" width="5.140625" style="87" customWidth="1"/>
    <col min="4" max="4" width="5.00390625" style="95" customWidth="1"/>
    <col min="5" max="5" width="32.140625" style="87" customWidth="1"/>
    <col min="6" max="6" width="10.421875" style="95" customWidth="1"/>
    <col min="7" max="7" width="0.85546875" style="87" customWidth="1"/>
    <col min="8" max="8" width="9.7109375" style="95" bestFit="1" customWidth="1"/>
    <col min="9" max="9" width="4.00390625" style="95" bestFit="1" customWidth="1"/>
    <col min="10" max="10" width="5.28125" style="95" bestFit="1" customWidth="1"/>
    <col min="11" max="11" width="0.85546875" style="87" customWidth="1"/>
    <col min="12" max="12" width="5.421875" style="87" customWidth="1"/>
    <col min="13" max="16384" width="9.140625" style="87" customWidth="1"/>
  </cols>
  <sheetData>
    <row r="2" spans="1:13" ht="27" customHeight="1">
      <c r="A2" s="144" t="s">
        <v>1457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06"/>
    </row>
    <row r="3" spans="1:13" ht="23.25">
      <c r="A3" s="144" t="s">
        <v>260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06"/>
    </row>
    <row r="4" spans="1:13" ht="23.25">
      <c r="A4" s="142" t="s">
        <v>37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96"/>
    </row>
    <row r="5" spans="1:13" ht="40.5" customHeight="1">
      <c r="A5" s="143" t="s">
        <v>261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07"/>
    </row>
    <row r="6" spans="1:12" ht="15" customHeight="1">
      <c r="A6" s="104"/>
      <c r="B6" s="104"/>
      <c r="C6" s="104"/>
      <c r="D6" s="104"/>
      <c r="E6" s="104"/>
      <c r="F6" s="104"/>
      <c r="G6" s="104"/>
      <c r="H6" s="145" t="s">
        <v>101</v>
      </c>
      <c r="I6" s="145"/>
      <c r="J6" s="145"/>
      <c r="K6" s="104"/>
      <c r="L6" s="108"/>
    </row>
    <row r="7" spans="1:12" ht="15">
      <c r="A7" s="109" t="s">
        <v>31</v>
      </c>
      <c r="B7" s="109" t="s">
        <v>39</v>
      </c>
      <c r="C7" s="109" t="s">
        <v>262</v>
      </c>
      <c r="D7" s="109" t="s">
        <v>99</v>
      </c>
      <c r="E7" s="109" t="s">
        <v>38</v>
      </c>
      <c r="F7" s="109" t="s">
        <v>33</v>
      </c>
      <c r="G7" s="109"/>
      <c r="H7" s="110" t="s">
        <v>248</v>
      </c>
      <c r="I7" s="109" t="s">
        <v>263</v>
      </c>
      <c r="J7" s="109" t="s">
        <v>264</v>
      </c>
      <c r="K7" s="108"/>
      <c r="L7" s="109" t="s">
        <v>383</v>
      </c>
    </row>
    <row r="8" spans="1:12" ht="12.75" customHeight="1">
      <c r="A8" s="91">
        <v>1</v>
      </c>
      <c r="B8" s="21" t="s">
        <v>1080</v>
      </c>
      <c r="C8" s="45">
        <v>1993</v>
      </c>
      <c r="D8" s="19" t="s">
        <v>71</v>
      </c>
      <c r="E8" s="40" t="s">
        <v>534</v>
      </c>
      <c r="F8" s="19" t="s">
        <v>61</v>
      </c>
      <c r="G8" s="90"/>
      <c r="H8" s="23">
        <v>0.07122719907407407</v>
      </c>
      <c r="I8" s="45">
        <v>1</v>
      </c>
      <c r="J8" s="139">
        <v>1000</v>
      </c>
      <c r="L8" s="93">
        <v>0</v>
      </c>
    </row>
    <row r="9" spans="1:12" ht="12.75" customHeight="1">
      <c r="A9" s="91">
        <v>2</v>
      </c>
      <c r="B9" s="21" t="s">
        <v>591</v>
      </c>
      <c r="C9" s="45">
        <v>1988</v>
      </c>
      <c r="D9" s="19" t="s">
        <v>235</v>
      </c>
      <c r="E9" s="40" t="s">
        <v>534</v>
      </c>
      <c r="F9" s="19" t="s">
        <v>59</v>
      </c>
      <c r="G9" s="90"/>
      <c r="H9" s="23">
        <v>0.07427662037037037</v>
      </c>
      <c r="I9" s="45">
        <v>2</v>
      </c>
      <c r="J9" s="139">
        <v>958.9450720685624</v>
      </c>
      <c r="L9" s="93">
        <v>41.054927931437646</v>
      </c>
    </row>
    <row r="10" spans="1:12" ht="12.75" customHeight="1">
      <c r="A10" s="91">
        <v>3</v>
      </c>
      <c r="B10" s="21" t="s">
        <v>991</v>
      </c>
      <c r="C10" s="45">
        <v>1992</v>
      </c>
      <c r="D10" s="19" t="s">
        <v>71</v>
      </c>
      <c r="E10" s="40" t="s">
        <v>66</v>
      </c>
      <c r="F10" s="19" t="s">
        <v>59</v>
      </c>
      <c r="G10" s="90"/>
      <c r="H10" s="23">
        <v>0.07569143518518519</v>
      </c>
      <c r="I10" s="45">
        <v>3</v>
      </c>
      <c r="J10" s="139">
        <v>941.020591032671</v>
      </c>
      <c r="L10" s="93">
        <v>58.97940896732905</v>
      </c>
    </row>
    <row r="11" spans="1:12" ht="12.75" customHeight="1">
      <c r="A11" s="91">
        <v>4</v>
      </c>
      <c r="B11" s="21" t="s">
        <v>683</v>
      </c>
      <c r="C11" s="45">
        <v>2001</v>
      </c>
      <c r="D11" s="19" t="s">
        <v>28</v>
      </c>
      <c r="E11" s="40" t="s">
        <v>604</v>
      </c>
      <c r="F11" s="19" t="s">
        <v>1559</v>
      </c>
      <c r="G11" s="90"/>
      <c r="H11" s="23">
        <v>0.07779189814814814</v>
      </c>
      <c r="I11" s="45">
        <v>4</v>
      </c>
      <c r="J11" s="139">
        <v>915.6120466224882</v>
      </c>
      <c r="L11" s="93">
        <v>84.38795337751185</v>
      </c>
    </row>
    <row r="12" spans="1:12" ht="12.75" customHeight="1">
      <c r="A12" s="91">
        <v>5</v>
      </c>
      <c r="B12" s="21" t="s">
        <v>1561</v>
      </c>
      <c r="C12" s="45">
        <v>1989</v>
      </c>
      <c r="D12" s="19" t="s">
        <v>235</v>
      </c>
      <c r="E12" s="40" t="s">
        <v>522</v>
      </c>
      <c r="F12" s="19" t="s">
        <v>59</v>
      </c>
      <c r="G12" s="90"/>
      <c r="H12" s="23">
        <v>0.07789895833333334</v>
      </c>
      <c r="I12" s="45">
        <v>5</v>
      </c>
      <c r="J12" s="139">
        <v>914.3536781235188</v>
      </c>
      <c r="L12" s="93">
        <v>85.64632187648124</v>
      </c>
    </row>
    <row r="13" spans="1:12" ht="12.75" customHeight="1">
      <c r="A13" s="91">
        <v>6</v>
      </c>
      <c r="B13" s="21" t="s">
        <v>1565</v>
      </c>
      <c r="C13" s="45">
        <v>1985</v>
      </c>
      <c r="D13" s="19" t="s">
        <v>235</v>
      </c>
      <c r="E13" s="40" t="s">
        <v>1566</v>
      </c>
      <c r="F13" s="19" t="s">
        <v>59</v>
      </c>
      <c r="G13" s="90"/>
      <c r="H13" s="23">
        <v>0.07861087962962963</v>
      </c>
      <c r="I13" s="45">
        <v>6</v>
      </c>
      <c r="J13" s="139">
        <v>906.0730449736307</v>
      </c>
      <c r="L13" s="93">
        <v>93.92695502636934</v>
      </c>
    </row>
    <row r="14" spans="1:12" ht="12.75" customHeight="1">
      <c r="A14" s="91">
        <v>7</v>
      </c>
      <c r="B14" s="21" t="s">
        <v>734</v>
      </c>
      <c r="C14" s="45">
        <v>1988</v>
      </c>
      <c r="D14" s="19" t="s">
        <v>235</v>
      </c>
      <c r="E14" s="40" t="s">
        <v>521</v>
      </c>
      <c r="F14" s="19" t="s">
        <v>61</v>
      </c>
      <c r="G14" s="90"/>
      <c r="H14" s="23">
        <v>0.07966087962962963</v>
      </c>
      <c r="I14" s="45">
        <v>7</v>
      </c>
      <c r="J14" s="139">
        <v>894.1302105278452</v>
      </c>
      <c r="L14" s="93">
        <v>105.86978947215482</v>
      </c>
    </row>
    <row r="15" spans="1:12" ht="12.75" customHeight="1">
      <c r="A15" s="91">
        <v>8</v>
      </c>
      <c r="B15" s="21" t="s">
        <v>1572</v>
      </c>
      <c r="C15" s="45">
        <v>2000</v>
      </c>
      <c r="D15" s="19" t="s">
        <v>71</v>
      </c>
      <c r="E15" s="40" t="s">
        <v>64</v>
      </c>
      <c r="F15" s="19" t="s">
        <v>59</v>
      </c>
      <c r="G15" s="90"/>
      <c r="H15" s="23">
        <v>0.07973657407407407</v>
      </c>
      <c r="I15" s="45">
        <v>8</v>
      </c>
      <c r="J15" s="139">
        <v>893.2814069476459</v>
      </c>
      <c r="L15" s="93">
        <v>106.7185930523541</v>
      </c>
    </row>
    <row r="16" spans="1:12" ht="12.75" customHeight="1">
      <c r="A16" s="91">
        <v>9</v>
      </c>
      <c r="B16" s="21" t="s">
        <v>1579</v>
      </c>
      <c r="C16" s="45">
        <v>1988</v>
      </c>
      <c r="D16" s="19" t="s">
        <v>235</v>
      </c>
      <c r="E16" s="40" t="s">
        <v>202</v>
      </c>
      <c r="F16" s="19" t="s">
        <v>61</v>
      </c>
      <c r="G16" s="90"/>
      <c r="H16" s="23">
        <v>0.08111435185185185</v>
      </c>
      <c r="I16" s="45">
        <v>9</v>
      </c>
      <c r="J16" s="139">
        <v>878.108465985948</v>
      </c>
      <c r="L16" s="93">
        <v>121.89153401405201</v>
      </c>
    </row>
    <row r="17" spans="1:12" ht="12.75" customHeight="1">
      <c r="A17" s="91">
        <v>10</v>
      </c>
      <c r="B17" s="21" t="s">
        <v>1195</v>
      </c>
      <c r="C17" s="45">
        <v>1997</v>
      </c>
      <c r="D17" s="19" t="s">
        <v>71</v>
      </c>
      <c r="E17" s="40" t="s">
        <v>66</v>
      </c>
      <c r="F17" s="19" t="s">
        <v>59</v>
      </c>
      <c r="G17" s="90"/>
      <c r="H17" s="23">
        <v>0.08212893518518519</v>
      </c>
      <c r="I17" s="45">
        <v>10</v>
      </c>
      <c r="J17" s="139">
        <v>867.2607152822599</v>
      </c>
      <c r="L17" s="93">
        <v>132.73928471774013</v>
      </c>
    </row>
    <row r="18" spans="1:12" ht="12.75" customHeight="1">
      <c r="A18" s="91">
        <v>11</v>
      </c>
      <c r="B18" s="21" t="s">
        <v>704</v>
      </c>
      <c r="C18" s="45">
        <v>1990</v>
      </c>
      <c r="D18" s="19" t="s">
        <v>71</v>
      </c>
      <c r="E18" s="40" t="s">
        <v>987</v>
      </c>
      <c r="F18" s="19" t="s">
        <v>59</v>
      </c>
      <c r="G18" s="90"/>
      <c r="H18" s="23">
        <v>0.08234745370370371</v>
      </c>
      <c r="I18" s="45">
        <v>11</v>
      </c>
      <c r="J18" s="139">
        <v>864.9593383950682</v>
      </c>
      <c r="L18" s="93">
        <v>135.04066160493176</v>
      </c>
    </row>
    <row r="19" spans="1:12" ht="12.75" customHeight="1">
      <c r="A19" s="91">
        <v>12</v>
      </c>
      <c r="B19" s="21" t="s">
        <v>1592</v>
      </c>
      <c r="C19" s="45">
        <v>2000</v>
      </c>
      <c r="D19" s="19" t="s">
        <v>71</v>
      </c>
      <c r="E19" s="40" t="s">
        <v>64</v>
      </c>
      <c r="F19" s="19" t="s">
        <v>59</v>
      </c>
      <c r="G19" s="90"/>
      <c r="H19" s="23">
        <v>0.0825019675925926</v>
      </c>
      <c r="I19" s="45">
        <v>12</v>
      </c>
      <c r="J19" s="139">
        <v>863.3393984711363</v>
      </c>
      <c r="L19" s="93">
        <v>136.6606015288637</v>
      </c>
    </row>
    <row r="20" spans="1:12" ht="12.75" customHeight="1">
      <c r="A20" s="91">
        <v>13</v>
      </c>
      <c r="B20" s="21" t="s">
        <v>1605</v>
      </c>
      <c r="C20" s="45">
        <v>1999</v>
      </c>
      <c r="D20" s="19" t="s">
        <v>71</v>
      </c>
      <c r="E20" s="40" t="s">
        <v>1530</v>
      </c>
      <c r="F20" s="19" t="s">
        <v>61</v>
      </c>
      <c r="G20" s="90"/>
      <c r="H20" s="23">
        <v>0.08453784722222223</v>
      </c>
      <c r="I20" s="45">
        <v>13</v>
      </c>
      <c r="J20" s="139">
        <v>842.5480588219991</v>
      </c>
      <c r="L20" s="93">
        <v>157.45194117800088</v>
      </c>
    </row>
    <row r="21" spans="1:12" ht="12.75" customHeight="1">
      <c r="A21" s="91">
        <v>14</v>
      </c>
      <c r="B21" s="21" t="s">
        <v>207</v>
      </c>
      <c r="C21" s="45">
        <v>1985</v>
      </c>
      <c r="D21" s="19" t="s">
        <v>235</v>
      </c>
      <c r="E21" s="40" t="s">
        <v>66</v>
      </c>
      <c r="F21" s="19" t="s">
        <v>67</v>
      </c>
      <c r="G21" s="90"/>
      <c r="H21" s="23">
        <v>0.08610960648148148</v>
      </c>
      <c r="I21" s="45">
        <v>14</v>
      </c>
      <c r="J21" s="139">
        <v>827.1690231146512</v>
      </c>
      <c r="L21" s="93">
        <v>172.83097688534883</v>
      </c>
    </row>
    <row r="22" spans="1:12" ht="12.75" customHeight="1">
      <c r="A22" s="91">
        <v>15</v>
      </c>
      <c r="B22" s="21" t="s">
        <v>1171</v>
      </c>
      <c r="C22" s="45">
        <v>2004</v>
      </c>
      <c r="D22" s="19" t="s">
        <v>78</v>
      </c>
      <c r="E22" s="40" t="s">
        <v>66</v>
      </c>
      <c r="F22" s="19" t="s">
        <v>59</v>
      </c>
      <c r="G22" s="90"/>
      <c r="H22" s="23">
        <v>0.08668472222222222</v>
      </c>
      <c r="I22" s="45">
        <v>15</v>
      </c>
      <c r="J22" s="139">
        <v>821.6811134432463</v>
      </c>
      <c r="L22" s="93">
        <v>178.31888655675368</v>
      </c>
    </row>
    <row r="23" spans="1:12" ht="12.75" customHeight="1">
      <c r="A23" s="91">
        <v>16</v>
      </c>
      <c r="B23" s="21" t="s">
        <v>1614</v>
      </c>
      <c r="C23" s="45">
        <v>1977</v>
      </c>
      <c r="D23" s="19" t="s">
        <v>234</v>
      </c>
      <c r="E23" s="40" t="s">
        <v>521</v>
      </c>
      <c r="F23" s="19" t="s">
        <v>61</v>
      </c>
      <c r="G23" s="90"/>
      <c r="H23" s="23">
        <v>0.08668773148148147</v>
      </c>
      <c r="I23" s="45">
        <v>16</v>
      </c>
      <c r="J23" s="139">
        <v>821.652589781864</v>
      </c>
      <c r="L23" s="93">
        <v>178.34741021813602</v>
      </c>
    </row>
    <row r="24" spans="1:12" ht="12.75" customHeight="1">
      <c r="A24" s="91">
        <v>17</v>
      </c>
      <c r="B24" s="21" t="s">
        <v>1131</v>
      </c>
      <c r="C24" s="45">
        <v>1977</v>
      </c>
      <c r="D24" s="19" t="s">
        <v>234</v>
      </c>
      <c r="E24" s="40" t="s">
        <v>521</v>
      </c>
      <c r="F24" s="19" t="s">
        <v>1615</v>
      </c>
      <c r="G24" s="90"/>
      <c r="H24" s="23">
        <v>0.08693796296296297</v>
      </c>
      <c r="I24" s="45">
        <v>17</v>
      </c>
      <c r="J24" s="139">
        <v>819.287646576422</v>
      </c>
      <c r="L24" s="93">
        <v>180.71235342357795</v>
      </c>
    </row>
    <row r="25" spans="1:12" ht="12.75" customHeight="1">
      <c r="A25" s="91">
        <v>18</v>
      </c>
      <c r="B25" s="21" t="s">
        <v>1621</v>
      </c>
      <c r="C25" s="45">
        <v>1977</v>
      </c>
      <c r="D25" s="19" t="s">
        <v>234</v>
      </c>
      <c r="E25" s="40" t="s">
        <v>522</v>
      </c>
      <c r="F25" s="19" t="s">
        <v>101</v>
      </c>
      <c r="G25" s="90"/>
      <c r="H25" s="23">
        <v>0.08817256944444445</v>
      </c>
      <c r="I25" s="45">
        <v>18</v>
      </c>
      <c r="J25" s="139">
        <v>807.8158493379591</v>
      </c>
      <c r="L25" s="93">
        <v>192.1841506620409</v>
      </c>
    </row>
    <row r="26" spans="1:12" ht="12.75" customHeight="1">
      <c r="A26" s="91">
        <v>19</v>
      </c>
      <c r="B26" s="21" t="s">
        <v>1629</v>
      </c>
      <c r="C26" s="45">
        <v>1999</v>
      </c>
      <c r="D26" s="19" t="s">
        <v>71</v>
      </c>
      <c r="E26" s="40" t="s">
        <v>57</v>
      </c>
      <c r="F26" s="19" t="s">
        <v>59</v>
      </c>
      <c r="G26" s="90"/>
      <c r="H26" s="23">
        <v>0.08946238425925927</v>
      </c>
      <c r="I26" s="45">
        <v>19</v>
      </c>
      <c r="J26" s="139">
        <v>796.1692465926217</v>
      </c>
      <c r="L26" s="93">
        <v>203.83075340737832</v>
      </c>
    </row>
    <row r="27" spans="1:12" ht="12.75" customHeight="1">
      <c r="A27" s="91">
        <v>20</v>
      </c>
      <c r="B27" s="21" t="s">
        <v>1140</v>
      </c>
      <c r="C27" s="45">
        <v>2003</v>
      </c>
      <c r="D27" s="19" t="s">
        <v>78</v>
      </c>
      <c r="E27" s="40" t="s">
        <v>1490</v>
      </c>
      <c r="F27" s="19" t="s">
        <v>431</v>
      </c>
      <c r="G27" s="90"/>
      <c r="H27" s="23">
        <v>0.09074872685185185</v>
      </c>
      <c r="I27" s="45">
        <v>20</v>
      </c>
      <c r="J27" s="139">
        <v>784.883728345337</v>
      </c>
      <c r="L27" s="93">
        <v>215.11627165466302</v>
      </c>
    </row>
    <row r="28" spans="1:12" ht="12.75" customHeight="1">
      <c r="A28" s="91">
        <v>21</v>
      </c>
      <c r="B28" s="21" t="s">
        <v>550</v>
      </c>
      <c r="C28" s="45">
        <v>2002</v>
      </c>
      <c r="D28" s="19" t="s">
        <v>28</v>
      </c>
      <c r="E28" s="40" t="s">
        <v>1490</v>
      </c>
      <c r="F28" s="19" t="s">
        <v>431</v>
      </c>
      <c r="G28" s="90"/>
      <c r="H28" s="23">
        <v>0.09075983796296296</v>
      </c>
      <c r="I28" s="45">
        <v>21</v>
      </c>
      <c r="J28" s="139">
        <v>784.7876403563025</v>
      </c>
      <c r="L28" s="93">
        <v>215.21235964369748</v>
      </c>
    </row>
    <row r="29" spans="1:12" ht="12.75" customHeight="1">
      <c r="A29" s="91">
        <v>22</v>
      </c>
      <c r="B29" s="21" t="s">
        <v>1648</v>
      </c>
      <c r="C29" s="45">
        <v>1995</v>
      </c>
      <c r="D29" s="19" t="s">
        <v>71</v>
      </c>
      <c r="E29" s="40" t="s">
        <v>64</v>
      </c>
      <c r="F29" s="19" t="s">
        <v>59</v>
      </c>
      <c r="G29" s="90"/>
      <c r="H29" s="23">
        <v>0.09127372685185185</v>
      </c>
      <c r="I29" s="45">
        <v>22</v>
      </c>
      <c r="J29" s="139">
        <v>780.3691328358303</v>
      </c>
      <c r="L29" s="93">
        <v>219.63086716416967</v>
      </c>
    </row>
    <row r="30" spans="1:12" ht="12.75" customHeight="1">
      <c r="A30" s="91">
        <v>23</v>
      </c>
      <c r="B30" s="21" t="s">
        <v>577</v>
      </c>
      <c r="C30" s="45">
        <v>1984</v>
      </c>
      <c r="D30" s="19" t="s">
        <v>235</v>
      </c>
      <c r="E30" s="40" t="s">
        <v>534</v>
      </c>
      <c r="F30" s="19" t="s">
        <v>59</v>
      </c>
      <c r="G30" s="90"/>
      <c r="H30" s="23">
        <v>0.09130243055555555</v>
      </c>
      <c r="I30" s="45">
        <v>23</v>
      </c>
      <c r="J30" s="139">
        <v>780.1237999982253</v>
      </c>
      <c r="L30" s="93">
        <v>219.8762000017747</v>
      </c>
    </row>
    <row r="31" spans="1:12" ht="12.75" customHeight="1">
      <c r="A31" s="91">
        <v>24</v>
      </c>
      <c r="B31" s="21" t="s">
        <v>1170</v>
      </c>
      <c r="C31" s="45">
        <v>2000</v>
      </c>
      <c r="D31" s="19" t="s">
        <v>71</v>
      </c>
      <c r="E31" s="40" t="s">
        <v>534</v>
      </c>
      <c r="F31" s="19" t="s">
        <v>59</v>
      </c>
      <c r="G31" s="90"/>
      <c r="H31" s="23">
        <v>0.09138854166666667</v>
      </c>
      <c r="I31" s="45">
        <v>24</v>
      </c>
      <c r="J31" s="139">
        <v>779.3887261476423</v>
      </c>
      <c r="L31" s="93">
        <v>220.61127385235773</v>
      </c>
    </row>
    <row r="32" spans="1:12" ht="12.75" customHeight="1">
      <c r="A32" s="91">
        <v>25</v>
      </c>
      <c r="B32" s="21" t="s">
        <v>1146</v>
      </c>
      <c r="C32" s="45">
        <v>2000</v>
      </c>
      <c r="D32" s="19" t="s">
        <v>71</v>
      </c>
      <c r="E32" s="40" t="s">
        <v>66</v>
      </c>
      <c r="F32" s="19" t="s">
        <v>59</v>
      </c>
      <c r="G32" s="90"/>
      <c r="H32" s="23">
        <v>0.09157222222222222</v>
      </c>
      <c r="I32" s="45">
        <v>25</v>
      </c>
      <c r="J32" s="139">
        <v>777.8253857509757</v>
      </c>
      <c r="L32" s="93">
        <v>222.17461424902433</v>
      </c>
    </row>
    <row r="33" spans="1:12" ht="12.75" customHeight="1">
      <c r="A33" s="91">
        <v>26</v>
      </c>
      <c r="B33" s="21" t="s">
        <v>554</v>
      </c>
      <c r="C33" s="45">
        <v>1974</v>
      </c>
      <c r="D33" s="19" t="s">
        <v>234</v>
      </c>
      <c r="E33" s="40" t="s">
        <v>523</v>
      </c>
      <c r="F33" s="19" t="s">
        <v>59</v>
      </c>
      <c r="G33" s="90"/>
      <c r="H33" s="23">
        <v>0.0917025462962963</v>
      </c>
      <c r="I33" s="45">
        <v>26</v>
      </c>
      <c r="J33" s="139">
        <v>776.7199707185318</v>
      </c>
      <c r="L33" s="93">
        <v>223.28002928146816</v>
      </c>
    </row>
    <row r="34" spans="1:12" ht="12.75" customHeight="1">
      <c r="A34" s="91">
        <v>27</v>
      </c>
      <c r="B34" s="21" t="s">
        <v>1663</v>
      </c>
      <c r="C34" s="45">
        <v>1990</v>
      </c>
      <c r="D34" s="19" t="s">
        <v>71</v>
      </c>
      <c r="E34" s="40" t="s">
        <v>1491</v>
      </c>
      <c r="F34" s="19" t="s">
        <v>63</v>
      </c>
      <c r="G34" s="90"/>
      <c r="H34" s="23">
        <v>0.0938412037037037</v>
      </c>
      <c r="I34" s="45">
        <v>27</v>
      </c>
      <c r="J34" s="139">
        <v>759.0183870506223</v>
      </c>
      <c r="L34" s="93">
        <v>240.98161294937768</v>
      </c>
    </row>
    <row r="35" spans="1:12" ht="12.75" customHeight="1">
      <c r="A35" s="91">
        <v>28</v>
      </c>
      <c r="B35" s="21" t="s">
        <v>1172</v>
      </c>
      <c r="C35" s="45">
        <v>1987</v>
      </c>
      <c r="D35" s="19" t="s">
        <v>235</v>
      </c>
      <c r="E35" s="40" t="s">
        <v>523</v>
      </c>
      <c r="F35" s="19" t="s">
        <v>59</v>
      </c>
      <c r="G35" s="90"/>
      <c r="H35" s="23">
        <v>0.09611469907407406</v>
      </c>
      <c r="I35" s="45">
        <v>28</v>
      </c>
      <c r="J35" s="139">
        <v>741.0645797182427</v>
      </c>
      <c r="L35" s="93">
        <v>258.9354202817573</v>
      </c>
    </row>
    <row r="36" spans="1:12" ht="12.75" customHeight="1">
      <c r="A36" s="91">
        <v>29</v>
      </c>
      <c r="B36" s="21" t="s">
        <v>1678</v>
      </c>
      <c r="C36" s="45">
        <v>2005</v>
      </c>
      <c r="D36" s="19" t="s">
        <v>78</v>
      </c>
      <c r="E36" s="40" t="s">
        <v>1659</v>
      </c>
      <c r="F36" s="19" t="s">
        <v>59</v>
      </c>
      <c r="G36" s="90"/>
      <c r="H36" s="23">
        <v>0.09649375</v>
      </c>
      <c r="I36" s="45">
        <v>29</v>
      </c>
      <c r="J36" s="139">
        <v>738.1534977558035</v>
      </c>
      <c r="L36" s="93">
        <v>261.8465022441965</v>
      </c>
    </row>
    <row r="37" spans="1:12" ht="12.75" customHeight="1">
      <c r="A37" s="91">
        <v>30</v>
      </c>
      <c r="B37" s="21" t="s">
        <v>770</v>
      </c>
      <c r="C37" s="45">
        <v>1981</v>
      </c>
      <c r="D37" s="19" t="s">
        <v>235</v>
      </c>
      <c r="E37" s="40" t="s">
        <v>664</v>
      </c>
      <c r="F37" s="19" t="s">
        <v>63</v>
      </c>
      <c r="G37" s="90"/>
      <c r="H37" s="23">
        <v>0.09658807870370371</v>
      </c>
      <c r="I37" s="45">
        <v>30</v>
      </c>
      <c r="J37" s="139">
        <v>737.4326110427419</v>
      </c>
      <c r="L37" s="93">
        <v>262.5673889572581</v>
      </c>
    </row>
    <row r="38" spans="1:12" ht="12.75" customHeight="1">
      <c r="A38" s="91">
        <v>31</v>
      </c>
      <c r="B38" s="21" t="s">
        <v>102</v>
      </c>
      <c r="C38" s="45">
        <v>2004</v>
      </c>
      <c r="D38" s="19" t="s">
        <v>78</v>
      </c>
      <c r="E38" s="40" t="s">
        <v>139</v>
      </c>
      <c r="F38" s="19" t="s">
        <v>59</v>
      </c>
      <c r="G38" s="90"/>
      <c r="H38" s="23">
        <v>0.09661354166666668</v>
      </c>
      <c r="I38" s="45">
        <v>31</v>
      </c>
      <c r="J38" s="139">
        <v>737.2382571360456</v>
      </c>
      <c r="L38" s="93">
        <v>262.7617428639544</v>
      </c>
    </row>
    <row r="39" spans="1:12" ht="12.75" customHeight="1">
      <c r="A39" s="91">
        <v>32</v>
      </c>
      <c r="B39" s="21" t="s">
        <v>407</v>
      </c>
      <c r="C39" s="45">
        <v>1979</v>
      </c>
      <c r="D39" s="19" t="s">
        <v>234</v>
      </c>
      <c r="E39" s="40" t="s">
        <v>57</v>
      </c>
      <c r="F39" s="19" t="s">
        <v>65</v>
      </c>
      <c r="G39" s="90"/>
      <c r="H39" s="23">
        <v>0.09857858796296297</v>
      </c>
      <c r="I39" s="45">
        <v>32</v>
      </c>
      <c r="J39" s="139">
        <v>722.5422938786148</v>
      </c>
      <c r="L39" s="93">
        <v>277.4577061213852</v>
      </c>
    </row>
    <row r="40" spans="1:12" ht="12.75" customHeight="1">
      <c r="A40" s="91">
        <v>33</v>
      </c>
      <c r="B40" s="21" t="s">
        <v>1688</v>
      </c>
      <c r="C40" s="45">
        <v>1979</v>
      </c>
      <c r="D40" s="19" t="s">
        <v>234</v>
      </c>
      <c r="E40" s="40" t="s">
        <v>64</v>
      </c>
      <c r="F40" s="19" t="s">
        <v>59</v>
      </c>
      <c r="G40" s="90"/>
      <c r="H40" s="23">
        <v>0.09866354166666667</v>
      </c>
      <c r="I40" s="45">
        <v>33</v>
      </c>
      <c r="J40" s="139">
        <v>721.9201527826167</v>
      </c>
      <c r="L40" s="93">
        <v>278.0798472173833</v>
      </c>
    </row>
    <row r="41" spans="1:12" ht="12.75" customHeight="1">
      <c r="A41" s="91">
        <v>34</v>
      </c>
      <c r="B41" s="21" t="s">
        <v>492</v>
      </c>
      <c r="C41" s="45">
        <v>1987</v>
      </c>
      <c r="D41" s="19" t="s">
        <v>235</v>
      </c>
      <c r="E41" s="40" t="s">
        <v>521</v>
      </c>
      <c r="F41" s="19" t="s">
        <v>61</v>
      </c>
      <c r="G41" s="90"/>
      <c r="H41" s="23">
        <v>0.09872905092592593</v>
      </c>
      <c r="I41" s="45">
        <v>34</v>
      </c>
      <c r="J41" s="139">
        <v>721.4411402325153</v>
      </c>
      <c r="L41" s="93">
        <v>278.5588597674847</v>
      </c>
    </row>
    <row r="42" spans="1:12" ht="12.75" customHeight="1">
      <c r="A42" s="91">
        <v>35</v>
      </c>
      <c r="B42" s="21" t="s">
        <v>1234</v>
      </c>
      <c r="C42" s="45">
        <v>1986</v>
      </c>
      <c r="D42" s="19" t="s">
        <v>235</v>
      </c>
      <c r="E42" s="40" t="s">
        <v>57</v>
      </c>
      <c r="F42" s="19" t="s">
        <v>61</v>
      </c>
      <c r="G42" s="90"/>
      <c r="H42" s="23">
        <v>0.09908958333333333</v>
      </c>
      <c r="I42" s="45">
        <v>35</v>
      </c>
      <c r="J42" s="139">
        <v>718.8162133497794</v>
      </c>
      <c r="L42" s="93">
        <v>281.18378665022055</v>
      </c>
    </row>
    <row r="43" spans="1:12" ht="12.75" customHeight="1">
      <c r="A43" s="91">
        <v>36</v>
      </c>
      <c r="B43" s="21" t="s">
        <v>1694</v>
      </c>
      <c r="C43" s="45">
        <v>1978</v>
      </c>
      <c r="D43" s="19" t="s">
        <v>234</v>
      </c>
      <c r="E43" s="40" t="s">
        <v>1468</v>
      </c>
      <c r="F43" s="19" t="s">
        <v>1478</v>
      </c>
      <c r="G43" s="90"/>
      <c r="H43" s="23">
        <v>0.1006574074074074</v>
      </c>
      <c r="I43" s="45">
        <v>36</v>
      </c>
      <c r="J43" s="139">
        <v>707.6200441541716</v>
      </c>
      <c r="L43" s="93">
        <v>292.37995584582836</v>
      </c>
    </row>
    <row r="44" spans="1:12" ht="12.75" customHeight="1">
      <c r="A44" s="91">
        <v>37</v>
      </c>
      <c r="B44" s="21" t="s">
        <v>1697</v>
      </c>
      <c r="C44" s="45">
        <v>1973</v>
      </c>
      <c r="D44" s="19" t="s">
        <v>234</v>
      </c>
      <c r="E44" s="40" t="s">
        <v>57</v>
      </c>
      <c r="F44" s="19" t="s">
        <v>1598</v>
      </c>
      <c r="G44" s="90"/>
      <c r="H44" s="23">
        <v>0.10133009259259258</v>
      </c>
      <c r="I44" s="45">
        <v>37</v>
      </c>
      <c r="J44" s="139">
        <v>702.9224710220083</v>
      </c>
      <c r="L44" s="93">
        <v>297.07752897799173</v>
      </c>
    </row>
    <row r="45" spans="1:12" ht="12.75" customHeight="1">
      <c r="A45" s="91">
        <v>38</v>
      </c>
      <c r="B45" s="21" t="s">
        <v>710</v>
      </c>
      <c r="C45" s="45">
        <v>1982</v>
      </c>
      <c r="D45" s="19" t="s">
        <v>235</v>
      </c>
      <c r="E45" s="40" t="s">
        <v>523</v>
      </c>
      <c r="F45" s="19" t="s">
        <v>59</v>
      </c>
      <c r="G45" s="90"/>
      <c r="H45" s="23">
        <v>0.10215648148148149</v>
      </c>
      <c r="I45" s="45">
        <v>38</v>
      </c>
      <c r="J45" s="139">
        <v>697.2362207579149</v>
      </c>
      <c r="L45" s="93">
        <v>302.7637792420851</v>
      </c>
    </row>
    <row r="46" spans="1:12" ht="12.75" customHeight="1">
      <c r="A46" s="91">
        <v>39</v>
      </c>
      <c r="B46" s="21" t="s">
        <v>1704</v>
      </c>
      <c r="C46" s="45">
        <v>1991</v>
      </c>
      <c r="D46" s="19" t="s">
        <v>71</v>
      </c>
      <c r="E46" s="40" t="s">
        <v>185</v>
      </c>
      <c r="F46" s="19" t="s">
        <v>59</v>
      </c>
      <c r="G46" s="90"/>
      <c r="H46" s="23">
        <v>0.10418344907407406</v>
      </c>
      <c r="I46" s="45">
        <v>39</v>
      </c>
      <c r="J46" s="139">
        <v>683.670964122447</v>
      </c>
      <c r="L46" s="93">
        <v>316.329035877553</v>
      </c>
    </row>
    <row r="47" spans="1:12" ht="12.75" customHeight="1">
      <c r="A47" s="91">
        <v>40</v>
      </c>
      <c r="B47" s="21" t="s">
        <v>779</v>
      </c>
      <c r="C47" s="45">
        <v>1991</v>
      </c>
      <c r="D47" s="19" t="s">
        <v>71</v>
      </c>
      <c r="E47" s="40" t="s">
        <v>523</v>
      </c>
      <c r="F47" s="19" t="s">
        <v>59</v>
      </c>
      <c r="G47" s="90"/>
      <c r="H47" s="23">
        <v>0.10644317129629628</v>
      </c>
      <c r="I47" s="45">
        <v>40</v>
      </c>
      <c r="J47" s="139">
        <v>669.1570554188519</v>
      </c>
      <c r="L47" s="93">
        <v>330.8429445811481</v>
      </c>
    </row>
    <row r="48" spans="1:12" ht="12.75" customHeight="1">
      <c r="A48" s="91">
        <v>41</v>
      </c>
      <c r="B48" s="21" t="s">
        <v>176</v>
      </c>
      <c r="C48" s="45">
        <v>1986</v>
      </c>
      <c r="D48" s="19" t="s">
        <v>235</v>
      </c>
      <c r="E48" s="40" t="s">
        <v>895</v>
      </c>
      <c r="F48" s="19" t="s">
        <v>61</v>
      </c>
      <c r="G48" s="90"/>
      <c r="H48" s="23">
        <v>0.10781273148148147</v>
      </c>
      <c r="I48" s="45">
        <v>41</v>
      </c>
      <c r="J48" s="139">
        <v>660.6566598890824</v>
      </c>
      <c r="L48" s="93">
        <v>339.34334011091755</v>
      </c>
    </row>
    <row r="49" spans="1:12" ht="12.75" customHeight="1">
      <c r="A49" s="91">
        <v>42</v>
      </c>
      <c r="B49" s="21" t="s">
        <v>590</v>
      </c>
      <c r="C49" s="45">
        <v>1971</v>
      </c>
      <c r="D49" s="19" t="s">
        <v>234</v>
      </c>
      <c r="E49" s="40" t="s">
        <v>9</v>
      </c>
      <c r="F49" s="19" t="s">
        <v>59</v>
      </c>
      <c r="G49" s="90"/>
      <c r="H49" s="23">
        <v>0.10922407407407407</v>
      </c>
      <c r="I49" s="45">
        <v>42</v>
      </c>
      <c r="J49" s="139">
        <v>652.1199623607602</v>
      </c>
      <c r="L49" s="93">
        <v>347.88003763923984</v>
      </c>
    </row>
    <row r="50" spans="1:12" ht="12.75" customHeight="1">
      <c r="A50" s="91">
        <v>43</v>
      </c>
      <c r="B50" s="21" t="s">
        <v>706</v>
      </c>
      <c r="C50" s="45">
        <v>1984</v>
      </c>
      <c r="D50" s="19" t="s">
        <v>235</v>
      </c>
      <c r="E50" s="40" t="s">
        <v>1040</v>
      </c>
      <c r="F50" s="19" t="s">
        <v>59</v>
      </c>
      <c r="G50" s="90"/>
      <c r="H50" s="23">
        <v>0.11207395833333333</v>
      </c>
      <c r="I50" s="45">
        <v>43</v>
      </c>
      <c r="J50" s="139">
        <v>635.5374623445372</v>
      </c>
      <c r="L50" s="93">
        <v>364.4625376554628</v>
      </c>
    </row>
    <row r="51" spans="1:12" ht="12.75" customHeight="1">
      <c r="A51" s="91">
        <v>44</v>
      </c>
      <c r="B51" s="21" t="s">
        <v>1722</v>
      </c>
      <c r="C51" s="45">
        <v>1976</v>
      </c>
      <c r="D51" s="19" t="s">
        <v>234</v>
      </c>
      <c r="E51" s="40" t="s">
        <v>521</v>
      </c>
      <c r="F51" s="19" t="s">
        <v>61</v>
      </c>
      <c r="G51" s="90"/>
      <c r="H51" s="23">
        <v>0.11827013888888889</v>
      </c>
      <c r="I51" s="45">
        <v>44</v>
      </c>
      <c r="J51" s="139">
        <v>602.2416118153865</v>
      </c>
      <c r="L51" s="93">
        <v>397.7583881846135</v>
      </c>
    </row>
    <row r="52" spans="1:12" ht="12.75" customHeight="1">
      <c r="A52" s="91">
        <v>45</v>
      </c>
      <c r="B52" s="21" t="s">
        <v>126</v>
      </c>
      <c r="C52" s="45">
        <v>1975</v>
      </c>
      <c r="D52" s="19" t="s">
        <v>234</v>
      </c>
      <c r="E52" s="40" t="s">
        <v>57</v>
      </c>
      <c r="F52" s="19" t="s">
        <v>59</v>
      </c>
      <c r="G52" s="90"/>
      <c r="H52" s="23">
        <v>0.12539791666666666</v>
      </c>
      <c r="I52" s="45">
        <v>45</v>
      </c>
      <c r="J52" s="139">
        <v>568.0094292428363</v>
      </c>
      <c r="L52" s="93">
        <v>431.9905707571637</v>
      </c>
    </row>
    <row r="53" spans="1:12" ht="12.75" customHeight="1">
      <c r="A53" s="91"/>
      <c r="B53" s="21"/>
      <c r="C53" s="45"/>
      <c r="D53" s="19"/>
      <c r="E53" s="40"/>
      <c r="F53" s="19"/>
      <c r="G53" s="90"/>
      <c r="H53" s="23"/>
      <c r="I53" s="45"/>
      <c r="J53" s="92"/>
      <c r="L53" s="93"/>
    </row>
    <row r="54" spans="1:13" ht="40.5" customHeight="1">
      <c r="A54" s="143" t="s">
        <v>266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07"/>
    </row>
    <row r="55" spans="1:12" ht="15" customHeight="1">
      <c r="A55" s="104"/>
      <c r="B55" s="104"/>
      <c r="C55" s="104"/>
      <c r="D55" s="104"/>
      <c r="E55" s="104"/>
      <c r="F55" s="104"/>
      <c r="G55" s="104"/>
      <c r="H55" s="145" t="s">
        <v>101</v>
      </c>
      <c r="I55" s="145"/>
      <c r="J55" s="145"/>
      <c r="K55" s="104"/>
      <c r="L55" s="108"/>
    </row>
    <row r="56" spans="1:12" ht="15">
      <c r="A56" s="109" t="s">
        <v>31</v>
      </c>
      <c r="B56" s="109" t="s">
        <v>39</v>
      </c>
      <c r="C56" s="109" t="s">
        <v>262</v>
      </c>
      <c r="D56" s="109" t="s">
        <v>99</v>
      </c>
      <c r="E56" s="109" t="s">
        <v>38</v>
      </c>
      <c r="F56" s="109" t="s">
        <v>33</v>
      </c>
      <c r="G56" s="109"/>
      <c r="H56" s="110" t="s">
        <v>248</v>
      </c>
      <c r="I56" s="109" t="s">
        <v>263</v>
      </c>
      <c r="J56" s="109" t="s">
        <v>264</v>
      </c>
      <c r="K56" s="108"/>
      <c r="L56" s="109" t="s">
        <v>383</v>
      </c>
    </row>
    <row r="57" spans="1:12" ht="12.75" customHeight="1">
      <c r="A57" s="94">
        <v>1</v>
      </c>
      <c r="B57" s="16" t="s">
        <v>184</v>
      </c>
      <c r="C57" s="83">
        <v>1992</v>
      </c>
      <c r="D57" s="19" t="s">
        <v>58</v>
      </c>
      <c r="E57" s="40" t="s">
        <v>522</v>
      </c>
      <c r="F57" s="19" t="s">
        <v>59</v>
      </c>
      <c r="G57" s="90"/>
      <c r="H57" s="23">
        <v>0.09776377314814814</v>
      </c>
      <c r="I57" s="45">
        <v>1</v>
      </c>
      <c r="J57" s="139">
        <v>1000</v>
      </c>
      <c r="L57" s="93">
        <v>0</v>
      </c>
    </row>
    <row r="58" spans="1:12" ht="12.75" customHeight="1">
      <c r="A58" s="94">
        <v>2</v>
      </c>
      <c r="B58" s="21" t="s">
        <v>42</v>
      </c>
      <c r="C58" s="9">
        <v>1991</v>
      </c>
      <c r="D58" s="19" t="s">
        <v>58</v>
      </c>
      <c r="E58" s="40" t="s">
        <v>534</v>
      </c>
      <c r="F58" s="19" t="s">
        <v>63</v>
      </c>
      <c r="G58" s="90"/>
      <c r="H58" s="23">
        <v>0.09876585648148149</v>
      </c>
      <c r="I58" s="45">
        <v>2</v>
      </c>
      <c r="J58" s="139">
        <v>989.8539498463091</v>
      </c>
      <c r="L58" s="93">
        <v>10.146050153690908</v>
      </c>
    </row>
    <row r="59" spans="1:12" ht="12.75" customHeight="1">
      <c r="A59" s="94">
        <v>3</v>
      </c>
      <c r="B59" s="16" t="s">
        <v>137</v>
      </c>
      <c r="C59" s="83">
        <v>1992</v>
      </c>
      <c r="D59" s="19" t="s">
        <v>58</v>
      </c>
      <c r="E59" s="40" t="s">
        <v>522</v>
      </c>
      <c r="F59" s="19" t="s">
        <v>59</v>
      </c>
      <c r="G59" s="90"/>
      <c r="H59" s="23">
        <v>0.09876840277777778</v>
      </c>
      <c r="I59" s="45">
        <v>3</v>
      </c>
      <c r="J59" s="139">
        <v>989.8284309417255</v>
      </c>
      <c r="L59" s="93">
        <v>10.171569058274486</v>
      </c>
    </row>
    <row r="60" spans="1:12" ht="12.75" customHeight="1">
      <c r="A60" s="94">
        <v>4</v>
      </c>
      <c r="B60" s="16" t="s">
        <v>1048</v>
      </c>
      <c r="C60" s="83">
        <v>1992</v>
      </c>
      <c r="D60" s="19" t="s">
        <v>58</v>
      </c>
      <c r="E60" s="40" t="s">
        <v>66</v>
      </c>
      <c r="F60" s="19" t="s">
        <v>59</v>
      </c>
      <c r="G60" s="90"/>
      <c r="H60" s="23">
        <v>0.09877847222222223</v>
      </c>
      <c r="I60" s="45">
        <v>4</v>
      </c>
      <c r="J60" s="139">
        <v>989.7275281622972</v>
      </c>
      <c r="L60" s="93">
        <v>10.272471837702824</v>
      </c>
    </row>
    <row r="61" spans="1:12" ht="12.75" customHeight="1">
      <c r="A61" s="94">
        <v>5</v>
      </c>
      <c r="B61" s="21" t="s">
        <v>1460</v>
      </c>
      <c r="C61" s="9">
        <v>1989</v>
      </c>
      <c r="D61" s="19" t="s">
        <v>60</v>
      </c>
      <c r="E61" s="40" t="s">
        <v>1461</v>
      </c>
      <c r="F61" s="19" t="s">
        <v>660</v>
      </c>
      <c r="G61" s="90"/>
      <c r="H61" s="23">
        <v>0.09877928240740741</v>
      </c>
      <c r="I61" s="45">
        <v>5</v>
      </c>
      <c r="J61" s="139">
        <v>989.7194104420513</v>
      </c>
      <c r="L61" s="93">
        <v>10.280589557948701</v>
      </c>
    </row>
    <row r="62" spans="1:12" ht="12.75" customHeight="1">
      <c r="A62" s="94">
        <v>6</v>
      </c>
      <c r="B62" s="87" t="s">
        <v>43</v>
      </c>
      <c r="C62" s="87">
        <v>1991</v>
      </c>
      <c r="D62" s="19" t="s">
        <v>58</v>
      </c>
      <c r="E62" s="40" t="s">
        <v>534</v>
      </c>
      <c r="F62" s="19" t="s">
        <v>61</v>
      </c>
      <c r="G62" s="90"/>
      <c r="H62" s="23">
        <v>0.10071273148148148</v>
      </c>
      <c r="I62" s="45">
        <v>6</v>
      </c>
      <c r="J62" s="139">
        <v>970.7191107821798</v>
      </c>
      <c r="L62" s="93">
        <v>29.28088921782023</v>
      </c>
    </row>
    <row r="63" spans="1:12" ht="12.75" customHeight="1">
      <c r="A63" s="94">
        <v>7</v>
      </c>
      <c r="B63" s="21" t="s">
        <v>1049</v>
      </c>
      <c r="C63" s="83">
        <v>1987</v>
      </c>
      <c r="D63" s="19" t="s">
        <v>60</v>
      </c>
      <c r="E63" s="40" t="s">
        <v>990</v>
      </c>
      <c r="F63" s="19" t="s">
        <v>61</v>
      </c>
      <c r="G63" s="90"/>
      <c r="H63" s="23">
        <v>0.10072430555555556</v>
      </c>
      <c r="I63" s="45">
        <v>7</v>
      </c>
      <c r="J63" s="139">
        <v>970.6075669514097</v>
      </c>
      <c r="L63" s="93">
        <v>29.392433048590306</v>
      </c>
    </row>
    <row r="64" spans="1:12" ht="12.75" customHeight="1">
      <c r="A64" s="94">
        <v>8</v>
      </c>
      <c r="B64" s="16" t="s">
        <v>148</v>
      </c>
      <c r="C64" s="9">
        <v>1988</v>
      </c>
      <c r="D64" s="19" t="s">
        <v>60</v>
      </c>
      <c r="E64" s="40" t="s">
        <v>185</v>
      </c>
      <c r="F64" s="19" t="s">
        <v>59</v>
      </c>
      <c r="G64" s="90"/>
      <c r="H64" s="23">
        <v>0.100728125</v>
      </c>
      <c r="I64" s="45">
        <v>8</v>
      </c>
      <c r="J64" s="139">
        <v>970.5707631125681</v>
      </c>
      <c r="L64" s="93">
        <v>29.429236887431898</v>
      </c>
    </row>
    <row r="65" spans="1:12" ht="12.75" customHeight="1">
      <c r="A65" s="94">
        <v>9</v>
      </c>
      <c r="B65" s="87" t="s">
        <v>1052</v>
      </c>
      <c r="C65" s="87">
        <v>1989</v>
      </c>
      <c r="D65" s="19" t="s">
        <v>60</v>
      </c>
      <c r="E65" s="40" t="s">
        <v>522</v>
      </c>
      <c r="F65" s="19" t="s">
        <v>59</v>
      </c>
      <c r="G65" s="90"/>
      <c r="H65" s="23">
        <v>0.10073391203703704</v>
      </c>
      <c r="I65" s="45">
        <v>9</v>
      </c>
      <c r="J65" s="139">
        <v>970.515005038255</v>
      </c>
      <c r="L65" s="93">
        <v>29.484994961744974</v>
      </c>
    </row>
    <row r="66" spans="1:12" ht="12.75" customHeight="1">
      <c r="A66" s="94">
        <v>10</v>
      </c>
      <c r="B66" s="16" t="s">
        <v>186</v>
      </c>
      <c r="C66" s="9">
        <v>1981</v>
      </c>
      <c r="D66" s="19" t="s">
        <v>60</v>
      </c>
      <c r="E66" s="40" t="s">
        <v>990</v>
      </c>
      <c r="F66" s="19" t="s">
        <v>59</v>
      </c>
      <c r="G66" s="90"/>
      <c r="H66" s="23">
        <v>0.10074652777777778</v>
      </c>
      <c r="I66" s="45">
        <v>10</v>
      </c>
      <c r="J66" s="139">
        <v>970.3934746395543</v>
      </c>
      <c r="L66" s="93">
        <v>29.606525360445744</v>
      </c>
    </row>
    <row r="67" spans="1:12" ht="12.75" customHeight="1">
      <c r="A67" s="94">
        <v>11</v>
      </c>
      <c r="B67" s="16" t="s">
        <v>532</v>
      </c>
      <c r="C67" s="9">
        <v>1988</v>
      </c>
      <c r="D67" s="19" t="s">
        <v>60</v>
      </c>
      <c r="E67" s="40" t="s">
        <v>534</v>
      </c>
      <c r="F67" s="19" t="s">
        <v>61</v>
      </c>
      <c r="G67" s="90"/>
      <c r="H67" s="23">
        <v>0.10133854166666667</v>
      </c>
      <c r="I67" s="45">
        <v>11</v>
      </c>
      <c r="J67" s="139">
        <v>964.7244921850462</v>
      </c>
      <c r="L67" s="93">
        <v>35.27550781495381</v>
      </c>
    </row>
    <row r="68" spans="1:12" ht="12.75" customHeight="1">
      <c r="A68" s="94">
        <v>12</v>
      </c>
      <c r="B68" s="16" t="s">
        <v>104</v>
      </c>
      <c r="C68" s="83">
        <v>1991</v>
      </c>
      <c r="D68" s="19" t="s">
        <v>58</v>
      </c>
      <c r="E68" s="40" t="s">
        <v>1462</v>
      </c>
      <c r="F68" s="19" t="s">
        <v>61</v>
      </c>
      <c r="G68" s="90"/>
      <c r="H68" s="23">
        <v>0.10134930555555555</v>
      </c>
      <c r="I68" s="45">
        <v>12</v>
      </c>
      <c r="J68" s="139">
        <v>964.6220328027609</v>
      </c>
      <c r="L68" s="93">
        <v>35.37796719723906</v>
      </c>
    </row>
    <row r="69" spans="1:12" ht="12.75" customHeight="1">
      <c r="A69" s="94">
        <v>13</v>
      </c>
      <c r="B69" s="16" t="s">
        <v>1050</v>
      </c>
      <c r="C69" s="9">
        <v>1978</v>
      </c>
      <c r="D69" s="19" t="s">
        <v>68</v>
      </c>
      <c r="E69" s="40" t="s">
        <v>1040</v>
      </c>
      <c r="F69" s="19" t="s">
        <v>59</v>
      </c>
      <c r="G69" s="90"/>
      <c r="H69" s="23">
        <v>0.10203796296296297</v>
      </c>
      <c r="I69" s="45">
        <v>13</v>
      </c>
      <c r="J69" s="139">
        <v>958.1117684957486</v>
      </c>
      <c r="L69" s="93">
        <v>41.888231504251394</v>
      </c>
    </row>
    <row r="70" spans="1:12" ht="12.75" customHeight="1">
      <c r="A70" s="94">
        <v>14</v>
      </c>
      <c r="B70" s="16" t="s">
        <v>138</v>
      </c>
      <c r="C70" s="83">
        <v>1980</v>
      </c>
      <c r="D70" s="19" t="s">
        <v>60</v>
      </c>
      <c r="E70" s="40" t="s">
        <v>64</v>
      </c>
      <c r="F70" s="19" t="s">
        <v>59</v>
      </c>
      <c r="G70" s="90"/>
      <c r="H70" s="23">
        <v>0.10203831018518518</v>
      </c>
      <c r="I70" s="45">
        <v>14</v>
      </c>
      <c r="J70" s="139">
        <v>958.1085081742401</v>
      </c>
      <c r="L70" s="93">
        <v>41.891491825759886</v>
      </c>
    </row>
    <row r="71" spans="1:12" ht="12.75" customHeight="1">
      <c r="A71" s="94">
        <v>15</v>
      </c>
      <c r="B71" s="16" t="s">
        <v>1463</v>
      </c>
      <c r="C71" s="9">
        <v>1982</v>
      </c>
      <c r="D71" s="19" t="s">
        <v>60</v>
      </c>
      <c r="E71" s="40" t="s">
        <v>1464</v>
      </c>
      <c r="F71" s="19" t="s">
        <v>62</v>
      </c>
      <c r="G71" s="90"/>
      <c r="H71" s="23">
        <v>0.10205879629629629</v>
      </c>
      <c r="I71" s="45">
        <v>15</v>
      </c>
      <c r="J71" s="139">
        <v>957.9161884716056</v>
      </c>
      <c r="L71" s="93">
        <v>42.08381152839445</v>
      </c>
    </row>
    <row r="72" spans="1:12" ht="12.75" customHeight="1">
      <c r="A72" s="94">
        <v>16</v>
      </c>
      <c r="B72" s="16" t="s">
        <v>1047</v>
      </c>
      <c r="C72" s="9">
        <v>1992</v>
      </c>
      <c r="D72" s="19" t="s">
        <v>58</v>
      </c>
      <c r="E72" s="40" t="s">
        <v>534</v>
      </c>
      <c r="F72" s="19" t="s">
        <v>59</v>
      </c>
      <c r="G72" s="90"/>
      <c r="H72" s="23">
        <v>0.102059375</v>
      </c>
      <c r="I72" s="45">
        <v>16</v>
      </c>
      <c r="J72" s="139">
        <v>957.9107568329529</v>
      </c>
      <c r="L72" s="93">
        <v>42.08924316704713</v>
      </c>
    </row>
    <row r="73" spans="1:12" ht="12.75" customHeight="1">
      <c r="A73" s="94">
        <v>17</v>
      </c>
      <c r="B73" s="16" t="s">
        <v>1056</v>
      </c>
      <c r="C73" s="9">
        <v>1987</v>
      </c>
      <c r="D73" s="19" t="s">
        <v>60</v>
      </c>
      <c r="E73" s="40" t="s">
        <v>534</v>
      </c>
      <c r="F73" s="19" t="s">
        <v>59</v>
      </c>
      <c r="G73" s="90"/>
      <c r="H73" s="23">
        <v>0.1020630787037037</v>
      </c>
      <c r="I73" s="45">
        <v>17</v>
      </c>
      <c r="J73" s="139">
        <v>957.8759958041562</v>
      </c>
      <c r="L73" s="93">
        <v>42.12400419584378</v>
      </c>
    </row>
    <row r="74" spans="1:12" ht="12.75" customHeight="1">
      <c r="A74" s="94">
        <v>18</v>
      </c>
      <c r="B74" s="87" t="s">
        <v>430</v>
      </c>
      <c r="C74" s="87">
        <v>1991</v>
      </c>
      <c r="D74" s="19" t="s">
        <v>58</v>
      </c>
      <c r="E74" s="40" t="s">
        <v>522</v>
      </c>
      <c r="F74" s="19" t="s">
        <v>59</v>
      </c>
      <c r="G74" s="90"/>
      <c r="H74" s="23">
        <v>0.10206631944444444</v>
      </c>
      <c r="I74" s="45">
        <v>18</v>
      </c>
      <c r="J74" s="139">
        <v>957.8455819734128</v>
      </c>
      <c r="L74" s="93">
        <v>42.15441802658722</v>
      </c>
    </row>
    <row r="75" spans="1:12" ht="12.75" customHeight="1">
      <c r="A75" s="94">
        <v>19</v>
      </c>
      <c r="B75" s="16" t="s">
        <v>54</v>
      </c>
      <c r="C75" s="9">
        <v>1976</v>
      </c>
      <c r="D75" s="19" t="s">
        <v>68</v>
      </c>
      <c r="E75" s="40" t="s">
        <v>520</v>
      </c>
      <c r="F75" s="19" t="s">
        <v>61</v>
      </c>
      <c r="G75" s="90"/>
      <c r="H75" s="23">
        <v>0.10207916666666667</v>
      </c>
      <c r="I75" s="45">
        <v>19</v>
      </c>
      <c r="J75" s="139">
        <v>957.7250318607109</v>
      </c>
      <c r="L75" s="93">
        <v>42.27496813928906</v>
      </c>
    </row>
    <row r="76" spans="1:12" ht="12.75" customHeight="1">
      <c r="A76" s="94">
        <v>20</v>
      </c>
      <c r="B76" s="16" t="s">
        <v>140</v>
      </c>
      <c r="C76" s="9">
        <v>1988</v>
      </c>
      <c r="D76" s="19" t="s">
        <v>60</v>
      </c>
      <c r="E76" s="40" t="s">
        <v>64</v>
      </c>
      <c r="F76" s="19" t="s">
        <v>59</v>
      </c>
      <c r="G76" s="90"/>
      <c r="H76" s="23">
        <v>0.10247534722222222</v>
      </c>
      <c r="I76" s="45">
        <v>20</v>
      </c>
      <c r="J76" s="139">
        <v>954.0223653611358</v>
      </c>
      <c r="L76" s="93">
        <v>45.977634638864174</v>
      </c>
    </row>
    <row r="77" spans="1:12" ht="12.75" customHeight="1">
      <c r="A77" s="94">
        <v>21</v>
      </c>
      <c r="B77" s="16" t="s">
        <v>1051</v>
      </c>
      <c r="C77" s="9">
        <v>1982</v>
      </c>
      <c r="D77" s="19" t="s">
        <v>60</v>
      </c>
      <c r="E77" s="40" t="s">
        <v>522</v>
      </c>
      <c r="F77" s="19" t="s">
        <v>59</v>
      </c>
      <c r="G77" s="90"/>
      <c r="H77" s="23">
        <v>0.10276111111111112</v>
      </c>
      <c r="I77" s="45">
        <v>21</v>
      </c>
      <c r="J77" s="139">
        <v>951.3693662035284</v>
      </c>
      <c r="L77" s="93">
        <v>48.63063379647156</v>
      </c>
    </row>
    <row r="78" spans="1:12" ht="12.75" customHeight="1">
      <c r="A78" s="94">
        <v>22</v>
      </c>
      <c r="B78" s="16" t="s">
        <v>236</v>
      </c>
      <c r="C78" s="83">
        <v>1985</v>
      </c>
      <c r="D78" s="19" t="s">
        <v>60</v>
      </c>
      <c r="E78" s="40" t="s">
        <v>534</v>
      </c>
      <c r="F78" s="19" t="s">
        <v>59</v>
      </c>
      <c r="G78" s="90"/>
      <c r="H78" s="23">
        <v>0.10276296296296296</v>
      </c>
      <c r="I78" s="45">
        <v>22</v>
      </c>
      <c r="J78" s="139">
        <v>951.3522219419015</v>
      </c>
      <c r="L78" s="93">
        <v>48.64777805809854</v>
      </c>
    </row>
    <row r="79" spans="1:12" ht="12.75" customHeight="1">
      <c r="A79" s="94">
        <v>23</v>
      </c>
      <c r="B79" s="16" t="s">
        <v>1465</v>
      </c>
      <c r="C79" s="9">
        <v>1985</v>
      </c>
      <c r="D79" s="19" t="s">
        <v>60</v>
      </c>
      <c r="E79" s="40" t="s">
        <v>520</v>
      </c>
      <c r="F79" s="19" t="s">
        <v>59</v>
      </c>
      <c r="G79" s="90"/>
      <c r="H79" s="23">
        <v>0.10432256944444444</v>
      </c>
      <c r="I79" s="45">
        <v>23</v>
      </c>
      <c r="J79" s="139">
        <v>937.1296515104616</v>
      </c>
      <c r="L79" s="93">
        <v>62.8703484895384</v>
      </c>
    </row>
    <row r="80" spans="1:12" ht="12.75" customHeight="1">
      <c r="A80" s="94">
        <v>24</v>
      </c>
      <c r="B80" s="21" t="s">
        <v>119</v>
      </c>
      <c r="C80" s="9">
        <v>1988</v>
      </c>
      <c r="D80" s="19" t="s">
        <v>60</v>
      </c>
      <c r="E80" s="40" t="s">
        <v>520</v>
      </c>
      <c r="F80" s="19" t="s">
        <v>61</v>
      </c>
      <c r="G80" s="90"/>
      <c r="H80" s="23">
        <v>0.10432384259259259</v>
      </c>
      <c r="I80" s="45">
        <v>24</v>
      </c>
      <c r="J80" s="139">
        <v>937.1182149600936</v>
      </c>
      <c r="L80" s="93">
        <v>62.88178503990639</v>
      </c>
    </row>
    <row r="81" spans="1:12" ht="12.75" customHeight="1">
      <c r="A81" s="94">
        <v>25</v>
      </c>
      <c r="B81" s="16" t="s">
        <v>120</v>
      </c>
      <c r="C81" s="9">
        <v>1986</v>
      </c>
      <c r="D81" s="19" t="s">
        <v>60</v>
      </c>
      <c r="E81" s="40" t="s">
        <v>1466</v>
      </c>
      <c r="F81" s="19" t="s">
        <v>59</v>
      </c>
      <c r="G81" s="90"/>
      <c r="H81" s="23">
        <v>0.10432407407407407</v>
      </c>
      <c r="I81" s="45">
        <v>25</v>
      </c>
      <c r="J81" s="139">
        <v>937.1161356172895</v>
      </c>
      <c r="L81" s="93">
        <v>62.8838643827105</v>
      </c>
    </row>
    <row r="82" spans="1:12" ht="12.75" customHeight="1">
      <c r="A82" s="94">
        <v>26</v>
      </c>
      <c r="B82" s="21" t="s">
        <v>1055</v>
      </c>
      <c r="C82" s="83">
        <v>1973</v>
      </c>
      <c r="D82" s="19" t="s">
        <v>68</v>
      </c>
      <c r="E82" s="40" t="s">
        <v>1462</v>
      </c>
      <c r="F82" s="19" t="s">
        <v>59</v>
      </c>
      <c r="G82" s="90"/>
      <c r="H82" s="23">
        <v>0.10452708333333333</v>
      </c>
      <c r="I82" s="45">
        <v>26</v>
      </c>
      <c r="J82" s="139">
        <v>935.2960977240969</v>
      </c>
      <c r="L82" s="93">
        <v>64.70390227590315</v>
      </c>
    </row>
    <row r="83" spans="1:12" ht="12.75" customHeight="1">
      <c r="A83" s="94">
        <v>27</v>
      </c>
      <c r="B83" t="s">
        <v>194</v>
      </c>
      <c r="C83" s="9">
        <v>1984</v>
      </c>
      <c r="D83" s="19" t="s">
        <v>60</v>
      </c>
      <c r="E83" s="40" t="s">
        <v>66</v>
      </c>
      <c r="F83" s="19" t="s">
        <v>67</v>
      </c>
      <c r="G83" s="90"/>
      <c r="H83" s="23">
        <v>0.10453055555555556</v>
      </c>
      <c r="I83" s="45">
        <v>27</v>
      </c>
      <c r="J83" s="139">
        <v>935.2650297184059</v>
      </c>
      <c r="L83" s="93">
        <v>64.73497028159409</v>
      </c>
    </row>
    <row r="84" spans="1:12" ht="12.75" customHeight="1">
      <c r="A84" s="94">
        <v>28</v>
      </c>
      <c r="B84" s="21" t="s">
        <v>535</v>
      </c>
      <c r="C84" s="87">
        <v>2001</v>
      </c>
      <c r="D84" s="19" t="s">
        <v>74</v>
      </c>
      <c r="E84" s="40" t="s">
        <v>534</v>
      </c>
      <c r="F84" s="19" t="s">
        <v>61</v>
      </c>
      <c r="G84" s="90"/>
      <c r="H84" s="23">
        <v>0.10508912037037037</v>
      </c>
      <c r="I84" s="45">
        <v>28</v>
      </c>
      <c r="J84" s="139">
        <v>930.2939524433626</v>
      </c>
      <c r="L84" s="93">
        <v>69.70604755663737</v>
      </c>
    </row>
    <row r="85" spans="1:12" ht="12.75" customHeight="1">
      <c r="A85" s="94">
        <v>29</v>
      </c>
      <c r="B85" s="16" t="s">
        <v>113</v>
      </c>
      <c r="C85" s="83">
        <v>1994</v>
      </c>
      <c r="D85" s="19" t="s">
        <v>58</v>
      </c>
      <c r="E85" s="40" t="s">
        <v>66</v>
      </c>
      <c r="F85" s="19" t="s">
        <v>61</v>
      </c>
      <c r="G85" s="90"/>
      <c r="H85" s="23">
        <v>0.105090625</v>
      </c>
      <c r="I85" s="45">
        <v>29</v>
      </c>
      <c r="J85" s="139">
        <v>930.2806330074462</v>
      </c>
      <c r="L85" s="93">
        <v>69.71936699255377</v>
      </c>
    </row>
    <row r="86" spans="1:12" ht="12.75" customHeight="1">
      <c r="A86" s="94">
        <v>30</v>
      </c>
      <c r="B86" s="21" t="s">
        <v>1057</v>
      </c>
      <c r="C86" s="87">
        <v>1992</v>
      </c>
      <c r="D86" s="19" t="s">
        <v>58</v>
      </c>
      <c r="E86" s="40" t="s">
        <v>521</v>
      </c>
      <c r="F86" s="19" t="s">
        <v>61</v>
      </c>
      <c r="G86" s="90"/>
      <c r="H86" s="23">
        <v>0.1051681712962963</v>
      </c>
      <c r="I86" s="45">
        <v>30</v>
      </c>
      <c r="J86" s="139">
        <v>929.5946857601306</v>
      </c>
      <c r="L86" s="93">
        <v>70.40531423986943</v>
      </c>
    </row>
    <row r="87" spans="1:12" ht="12.75" customHeight="1">
      <c r="A87" s="94">
        <v>31</v>
      </c>
      <c r="B87" s="16" t="s">
        <v>81</v>
      </c>
      <c r="C87" s="9">
        <v>1981</v>
      </c>
      <c r="D87" s="19" t="s">
        <v>60</v>
      </c>
      <c r="E87" s="40" t="s">
        <v>187</v>
      </c>
      <c r="F87" s="19" t="s">
        <v>59</v>
      </c>
      <c r="G87" s="90"/>
      <c r="H87" s="23">
        <v>0.10522326388888888</v>
      </c>
      <c r="I87" s="45">
        <v>31</v>
      </c>
      <c r="J87" s="139">
        <v>929.1079703760413</v>
      </c>
      <c r="L87" s="93">
        <v>70.8920296239587</v>
      </c>
    </row>
    <row r="88" spans="1:12" ht="12.75" customHeight="1">
      <c r="A88" s="94">
        <v>32</v>
      </c>
      <c r="B88" s="16" t="s">
        <v>2</v>
      </c>
      <c r="C88" s="9">
        <v>1978</v>
      </c>
      <c r="D88" s="19" t="s">
        <v>68</v>
      </c>
      <c r="E88" s="40" t="s">
        <v>522</v>
      </c>
      <c r="F88" s="19" t="s">
        <v>59</v>
      </c>
      <c r="G88" s="90"/>
      <c r="H88" s="23">
        <v>0.10573993055555557</v>
      </c>
      <c r="I88" s="45">
        <v>32</v>
      </c>
      <c r="J88" s="139">
        <v>924.5681610958051</v>
      </c>
      <c r="L88" s="93">
        <v>75.43183890419493</v>
      </c>
    </row>
    <row r="89" spans="1:12" ht="12.75" customHeight="1">
      <c r="A89" s="94">
        <v>33</v>
      </c>
      <c r="B89" s="16" t="s">
        <v>147</v>
      </c>
      <c r="C89" s="9">
        <v>1982</v>
      </c>
      <c r="D89" s="19" t="s">
        <v>60</v>
      </c>
      <c r="E89" s="40" t="s">
        <v>664</v>
      </c>
      <c r="F89" s="19" t="s">
        <v>63</v>
      </c>
      <c r="G89" s="90"/>
      <c r="H89" s="23">
        <v>0.10664050925925926</v>
      </c>
      <c r="I89" s="45">
        <v>33</v>
      </c>
      <c r="J89" s="139">
        <v>916.760186417242</v>
      </c>
      <c r="L89" s="93">
        <v>83.23981358275796</v>
      </c>
    </row>
    <row r="90" spans="1:12" ht="12.75" customHeight="1">
      <c r="A90" s="94">
        <v>34</v>
      </c>
      <c r="B90" s="21" t="s">
        <v>759</v>
      </c>
      <c r="C90" s="9">
        <v>1988</v>
      </c>
      <c r="D90" s="19" t="s">
        <v>60</v>
      </c>
      <c r="E90" s="40" t="s">
        <v>522</v>
      </c>
      <c r="F90" s="19" t="s">
        <v>59</v>
      </c>
      <c r="G90" s="90"/>
      <c r="H90" s="23">
        <v>0.10664398148148148</v>
      </c>
      <c r="I90" s="45">
        <v>34</v>
      </c>
      <c r="J90" s="139">
        <v>916.7303376152046</v>
      </c>
      <c r="L90" s="93">
        <v>83.26966238479542</v>
      </c>
    </row>
    <row r="91" spans="1:12" ht="12.75" customHeight="1">
      <c r="A91" s="94">
        <v>35</v>
      </c>
      <c r="B91" s="16" t="s">
        <v>55</v>
      </c>
      <c r="C91" s="9">
        <v>1976</v>
      </c>
      <c r="D91" s="19" t="s">
        <v>68</v>
      </c>
      <c r="E91" s="40" t="s">
        <v>66</v>
      </c>
      <c r="F91" s="19" t="s">
        <v>61</v>
      </c>
      <c r="G91" s="90"/>
      <c r="H91" s="23">
        <v>0.10704189814814814</v>
      </c>
      <c r="I91" s="45">
        <v>35</v>
      </c>
      <c r="J91" s="139">
        <v>913.3224918418498</v>
      </c>
      <c r="L91" s="93">
        <v>86.6775081581502</v>
      </c>
    </row>
    <row r="92" spans="1:12" ht="12.75" customHeight="1">
      <c r="A92" s="94">
        <v>36</v>
      </c>
      <c r="B92" s="16" t="s">
        <v>1467</v>
      </c>
      <c r="C92" s="9">
        <v>1982</v>
      </c>
      <c r="D92" s="19" t="s">
        <v>60</v>
      </c>
      <c r="E92" s="40" t="s">
        <v>1468</v>
      </c>
      <c r="F92" s="19" t="s">
        <v>1469</v>
      </c>
      <c r="G92" s="90"/>
      <c r="H92" s="23">
        <v>0.10740520833333334</v>
      </c>
      <c r="I92" s="45">
        <v>36</v>
      </c>
      <c r="J92" s="139">
        <v>910.2330758927176</v>
      </c>
      <c r="L92" s="93">
        <v>89.76692410728242</v>
      </c>
    </row>
    <row r="93" spans="1:12" ht="12.75" customHeight="1">
      <c r="A93" s="94">
        <v>37</v>
      </c>
      <c r="B93" s="16" t="s">
        <v>16</v>
      </c>
      <c r="C93" s="83">
        <v>1977</v>
      </c>
      <c r="D93" s="19" t="s">
        <v>68</v>
      </c>
      <c r="E93" s="40" t="s">
        <v>64</v>
      </c>
      <c r="F93" s="19" t="s">
        <v>59</v>
      </c>
      <c r="G93" s="90"/>
      <c r="H93" s="23">
        <v>0.10740937499999999</v>
      </c>
      <c r="I93" s="45">
        <v>37</v>
      </c>
      <c r="J93" s="139">
        <v>910.1977657736874</v>
      </c>
      <c r="L93" s="93">
        <v>89.80223422631263</v>
      </c>
    </row>
    <row r="94" spans="1:12" ht="12.75" customHeight="1">
      <c r="A94" s="94">
        <v>38</v>
      </c>
      <c r="B94" s="21" t="s">
        <v>13</v>
      </c>
      <c r="C94" s="87">
        <v>1969</v>
      </c>
      <c r="D94" s="19" t="s">
        <v>70</v>
      </c>
      <c r="E94" s="40" t="s">
        <v>1462</v>
      </c>
      <c r="F94" s="19" t="s">
        <v>61</v>
      </c>
      <c r="G94" s="90"/>
      <c r="H94" s="23">
        <v>0.10741608796296297</v>
      </c>
      <c r="I94" s="45">
        <v>38</v>
      </c>
      <c r="J94" s="139">
        <v>910.1408830105325</v>
      </c>
      <c r="L94" s="93">
        <v>89.85911698946745</v>
      </c>
    </row>
    <row r="95" spans="1:12" ht="12.75" customHeight="1">
      <c r="A95" s="94">
        <v>39</v>
      </c>
      <c r="B95" s="16" t="s">
        <v>44</v>
      </c>
      <c r="C95" s="9">
        <v>1978</v>
      </c>
      <c r="D95" s="19" t="s">
        <v>68</v>
      </c>
      <c r="E95" s="40" t="s">
        <v>139</v>
      </c>
      <c r="F95" s="19" t="s">
        <v>59</v>
      </c>
      <c r="G95" s="90"/>
      <c r="H95" s="23">
        <v>0.10751840277777779</v>
      </c>
      <c r="I95" s="45">
        <v>39</v>
      </c>
      <c r="J95" s="139">
        <v>909.2747903836444</v>
      </c>
      <c r="L95" s="93">
        <v>90.72520961635564</v>
      </c>
    </row>
    <row r="96" spans="1:12" ht="12.75" customHeight="1">
      <c r="A96" s="94">
        <v>40</v>
      </c>
      <c r="B96" s="16" t="s">
        <v>1470</v>
      </c>
      <c r="C96" s="9">
        <v>1987</v>
      </c>
      <c r="D96" s="19" t="s">
        <v>60</v>
      </c>
      <c r="E96" s="40" t="s">
        <v>57</v>
      </c>
      <c r="F96" s="19" t="s">
        <v>63</v>
      </c>
      <c r="G96" s="90"/>
      <c r="H96" s="23">
        <v>0.10797835648148148</v>
      </c>
      <c r="I96" s="45">
        <v>40</v>
      </c>
      <c r="J96" s="139">
        <v>905.4015668863681</v>
      </c>
      <c r="L96" s="93">
        <v>94.59843311363193</v>
      </c>
    </row>
    <row r="97" spans="1:12" ht="12.75" customHeight="1">
      <c r="A97" s="94">
        <v>41</v>
      </c>
      <c r="B97" s="21" t="s">
        <v>399</v>
      </c>
      <c r="C97" s="9">
        <v>1982</v>
      </c>
      <c r="D97" s="19" t="s">
        <v>60</v>
      </c>
      <c r="E97" s="40" t="s">
        <v>524</v>
      </c>
      <c r="F97" s="19" t="s">
        <v>117</v>
      </c>
      <c r="G97" s="90"/>
      <c r="H97" s="23">
        <v>0.10877175925925926</v>
      </c>
      <c r="I97" s="45">
        <v>41</v>
      </c>
      <c r="J97" s="139">
        <v>898.7973883471591</v>
      </c>
      <c r="L97" s="93">
        <v>101.20261165284091</v>
      </c>
    </row>
    <row r="98" spans="1:12" ht="12.75" customHeight="1">
      <c r="A98" s="94">
        <v>42</v>
      </c>
      <c r="B98" s="16" t="s">
        <v>1471</v>
      </c>
      <c r="C98" s="9">
        <v>1985</v>
      </c>
      <c r="D98" s="19" t="s">
        <v>60</v>
      </c>
      <c r="E98" s="40" t="s">
        <v>57</v>
      </c>
      <c r="F98" s="19" t="s">
        <v>8</v>
      </c>
      <c r="G98" s="90"/>
      <c r="H98" s="23">
        <v>0.1087888888888889</v>
      </c>
      <c r="I98" s="45">
        <v>42</v>
      </c>
      <c r="J98" s="139">
        <v>898.6558659312974</v>
      </c>
      <c r="L98" s="93">
        <v>101.3441340687026</v>
      </c>
    </row>
    <row r="99" spans="1:12" ht="12.75" customHeight="1">
      <c r="A99" s="94">
        <v>43</v>
      </c>
      <c r="B99" s="16" t="s">
        <v>1472</v>
      </c>
      <c r="C99" s="9">
        <v>1975</v>
      </c>
      <c r="D99" s="19" t="s">
        <v>68</v>
      </c>
      <c r="E99" s="40" t="s">
        <v>522</v>
      </c>
      <c r="F99" s="19" t="s">
        <v>8</v>
      </c>
      <c r="G99" s="90"/>
      <c r="H99" s="23">
        <v>0.10879305555555556</v>
      </c>
      <c r="I99" s="45">
        <v>43</v>
      </c>
      <c r="J99" s="139">
        <v>898.6214482984599</v>
      </c>
      <c r="L99" s="93">
        <v>101.37855170154012</v>
      </c>
    </row>
    <row r="100" spans="1:12" ht="12.75" customHeight="1">
      <c r="A100" s="94">
        <v>44</v>
      </c>
      <c r="B100" s="16" t="s">
        <v>1054</v>
      </c>
      <c r="C100" s="9">
        <v>1984</v>
      </c>
      <c r="D100" s="19" t="s">
        <v>60</v>
      </c>
      <c r="E100" s="40" t="s">
        <v>77</v>
      </c>
      <c r="F100" s="19" t="s">
        <v>59</v>
      </c>
      <c r="G100" s="90"/>
      <c r="H100" s="23">
        <v>0.10880104166666667</v>
      </c>
      <c r="I100" s="45">
        <v>44</v>
      </c>
      <c r="J100" s="139">
        <v>898.555488537202</v>
      </c>
      <c r="L100" s="93">
        <v>101.444511462798</v>
      </c>
    </row>
    <row r="101" spans="1:12" ht="12.75" customHeight="1">
      <c r="A101" s="94">
        <v>45</v>
      </c>
      <c r="B101" s="16" t="s">
        <v>1058</v>
      </c>
      <c r="C101" s="83">
        <v>1976</v>
      </c>
      <c r="D101" s="19" t="s">
        <v>68</v>
      </c>
      <c r="E101" s="40" t="s">
        <v>64</v>
      </c>
      <c r="F101" s="19" t="s">
        <v>59</v>
      </c>
      <c r="G101" s="90"/>
      <c r="H101" s="23">
        <v>0.1088556712962963</v>
      </c>
      <c r="I101" s="45">
        <v>45</v>
      </c>
      <c r="J101" s="139">
        <v>898.1045450727422</v>
      </c>
      <c r="L101" s="93">
        <v>101.89545492725779</v>
      </c>
    </row>
    <row r="102" spans="1:12" ht="12.75" customHeight="1">
      <c r="A102" s="94">
        <v>46</v>
      </c>
      <c r="B102" s="16" t="s">
        <v>1473</v>
      </c>
      <c r="C102" s="9">
        <v>2000</v>
      </c>
      <c r="D102" s="19" t="s">
        <v>58</v>
      </c>
      <c r="E102" s="40" t="s">
        <v>990</v>
      </c>
      <c r="F102" s="19" t="s">
        <v>59</v>
      </c>
      <c r="G102" s="90"/>
      <c r="H102" s="23">
        <v>0.10981284722222222</v>
      </c>
      <c r="I102" s="45">
        <v>46</v>
      </c>
      <c r="J102" s="139">
        <v>890.2762802453248</v>
      </c>
      <c r="L102" s="93">
        <v>109.72371975467524</v>
      </c>
    </row>
    <row r="103" spans="1:12" ht="12.75" customHeight="1">
      <c r="A103" s="94">
        <v>47</v>
      </c>
      <c r="B103" s="16" t="s">
        <v>106</v>
      </c>
      <c r="C103" s="9">
        <v>1981</v>
      </c>
      <c r="D103" s="19" t="s">
        <v>60</v>
      </c>
      <c r="E103" s="40" t="s">
        <v>1462</v>
      </c>
      <c r="F103" s="19" t="s">
        <v>61</v>
      </c>
      <c r="G103" s="90"/>
      <c r="H103" s="23">
        <v>0.10981805555555556</v>
      </c>
      <c r="I103" s="45">
        <v>47</v>
      </c>
      <c r="J103" s="139">
        <v>890.2340571736921</v>
      </c>
      <c r="L103" s="93">
        <v>109.76594282630788</v>
      </c>
    </row>
    <row r="104" spans="1:12" ht="12.75" customHeight="1">
      <c r="A104" s="94">
        <v>48</v>
      </c>
      <c r="B104" s="16" t="s">
        <v>1474</v>
      </c>
      <c r="C104" s="9">
        <v>1969</v>
      </c>
      <c r="D104" s="19" t="s">
        <v>70</v>
      </c>
      <c r="E104" s="40" t="s">
        <v>139</v>
      </c>
      <c r="F104" s="19" t="s">
        <v>59</v>
      </c>
      <c r="G104" s="90"/>
      <c r="H104" s="23">
        <v>0.10982210648148148</v>
      </c>
      <c r="I104" s="45">
        <v>48</v>
      </c>
      <c r="J104" s="139">
        <v>890.2012197756684</v>
      </c>
      <c r="L104" s="93">
        <v>109.79878022433161</v>
      </c>
    </row>
    <row r="105" spans="1:12" ht="12.75" customHeight="1">
      <c r="A105" s="94">
        <v>49</v>
      </c>
      <c r="B105" s="16" t="s">
        <v>536</v>
      </c>
      <c r="C105" s="83">
        <v>1992</v>
      </c>
      <c r="D105" s="19" t="s">
        <v>58</v>
      </c>
      <c r="E105" s="40" t="s">
        <v>987</v>
      </c>
      <c r="F105" s="19" t="s">
        <v>59</v>
      </c>
      <c r="G105" s="90"/>
      <c r="H105" s="23">
        <v>0.10987025462962963</v>
      </c>
      <c r="I105" s="45">
        <v>49</v>
      </c>
      <c r="J105" s="139">
        <v>889.8111092734591</v>
      </c>
      <c r="L105" s="93">
        <v>110.18889072654088</v>
      </c>
    </row>
    <row r="106" spans="1:12" ht="12.75" customHeight="1">
      <c r="A106" s="94">
        <v>50</v>
      </c>
      <c r="B106" s="16" t="s">
        <v>47</v>
      </c>
      <c r="C106" s="9">
        <v>1975</v>
      </c>
      <c r="D106" s="19" t="s">
        <v>68</v>
      </c>
      <c r="E106" s="40" t="s">
        <v>522</v>
      </c>
      <c r="F106" s="19" t="s">
        <v>1475</v>
      </c>
      <c r="G106" s="90"/>
      <c r="H106" s="23">
        <v>0.10987581018518518</v>
      </c>
      <c r="I106" s="45">
        <v>50</v>
      </c>
      <c r="J106" s="139">
        <v>889.7661185239649</v>
      </c>
      <c r="L106" s="93">
        <v>110.2338814760351</v>
      </c>
    </row>
    <row r="107" spans="1:12" ht="12.75" customHeight="1">
      <c r="A107" s="94">
        <v>51</v>
      </c>
      <c r="B107" s="21" t="s">
        <v>1476</v>
      </c>
      <c r="C107" s="9">
        <v>1969</v>
      </c>
      <c r="D107" s="19" t="s">
        <v>70</v>
      </c>
      <c r="E107" s="40" t="s">
        <v>1477</v>
      </c>
      <c r="F107" s="19" t="s">
        <v>1478</v>
      </c>
      <c r="G107" s="90"/>
      <c r="H107" s="23">
        <v>0.10987673611111111</v>
      </c>
      <c r="I107" s="45">
        <v>51</v>
      </c>
      <c r="J107" s="139">
        <v>889.7586205080398</v>
      </c>
      <c r="L107" s="93">
        <v>110.24137949196017</v>
      </c>
    </row>
    <row r="108" spans="1:12" ht="12.75" customHeight="1">
      <c r="A108" s="94">
        <v>52</v>
      </c>
      <c r="B108" s="16" t="s">
        <v>673</v>
      </c>
      <c r="C108" s="9">
        <v>1984</v>
      </c>
      <c r="D108" s="19" t="s">
        <v>60</v>
      </c>
      <c r="E108" s="40" t="s">
        <v>521</v>
      </c>
      <c r="F108" s="19" t="s">
        <v>222</v>
      </c>
      <c r="G108" s="90"/>
      <c r="H108" s="23">
        <v>0.10987939814814814</v>
      </c>
      <c r="I108" s="45">
        <v>52</v>
      </c>
      <c r="J108" s="139">
        <v>889.7370644161634</v>
      </c>
      <c r="L108" s="93">
        <v>110.26293558383657</v>
      </c>
    </row>
    <row r="109" spans="1:12" ht="12.75" customHeight="1">
      <c r="A109" s="94">
        <v>53</v>
      </c>
      <c r="B109" s="87" t="s">
        <v>413</v>
      </c>
      <c r="C109" s="87">
        <v>1985</v>
      </c>
      <c r="D109" s="19" t="s">
        <v>60</v>
      </c>
      <c r="E109" s="40" t="s">
        <v>987</v>
      </c>
      <c r="F109" s="19" t="s">
        <v>59</v>
      </c>
      <c r="G109" s="90"/>
      <c r="H109" s="23">
        <v>0.10987997685185186</v>
      </c>
      <c r="I109" s="45">
        <v>53</v>
      </c>
      <c r="J109" s="139">
        <v>889.7323784474431</v>
      </c>
      <c r="L109" s="93">
        <v>110.26762155255688</v>
      </c>
    </row>
    <row r="110" spans="1:12" ht="12.75" customHeight="1">
      <c r="A110" s="94">
        <v>54</v>
      </c>
      <c r="B110" s="21" t="s">
        <v>1118</v>
      </c>
      <c r="C110" s="83">
        <v>1991</v>
      </c>
      <c r="D110" s="19" t="s">
        <v>58</v>
      </c>
      <c r="E110" s="40" t="s">
        <v>521</v>
      </c>
      <c r="F110" s="19" t="s">
        <v>61</v>
      </c>
      <c r="G110" s="90"/>
      <c r="H110" s="23">
        <v>0.10991574074074073</v>
      </c>
      <c r="I110" s="45">
        <v>54</v>
      </c>
      <c r="J110" s="139">
        <v>889.4428813316598</v>
      </c>
      <c r="L110" s="93">
        <v>110.5571186683402</v>
      </c>
    </row>
    <row r="111" spans="1:12" ht="12.75" customHeight="1">
      <c r="A111" s="94">
        <v>55</v>
      </c>
      <c r="B111" s="87" t="s">
        <v>538</v>
      </c>
      <c r="C111" s="87">
        <v>1985</v>
      </c>
      <c r="D111" s="19" t="s">
        <v>60</v>
      </c>
      <c r="E111" s="40" t="s">
        <v>1040</v>
      </c>
      <c r="F111" s="19" t="s">
        <v>59</v>
      </c>
      <c r="G111" s="90"/>
      <c r="H111" s="23">
        <v>0.11041400462962964</v>
      </c>
      <c r="I111" s="45">
        <v>55</v>
      </c>
      <c r="J111" s="139">
        <v>885.4291036366703</v>
      </c>
      <c r="L111" s="93">
        <v>114.57089636332967</v>
      </c>
    </row>
    <row r="112" spans="1:12" ht="12.75" customHeight="1">
      <c r="A112" s="94">
        <v>56</v>
      </c>
      <c r="B112" s="87" t="s">
        <v>1138</v>
      </c>
      <c r="C112" s="87">
        <v>1981</v>
      </c>
      <c r="D112" s="19" t="s">
        <v>60</v>
      </c>
      <c r="E112" s="40" t="s">
        <v>521</v>
      </c>
      <c r="F112" s="19" t="s">
        <v>61</v>
      </c>
      <c r="G112" s="90"/>
      <c r="H112" s="23">
        <v>0.11041898148148148</v>
      </c>
      <c r="I112" s="45">
        <v>56</v>
      </c>
      <c r="J112" s="139">
        <v>885.3891951950693</v>
      </c>
      <c r="L112" s="93">
        <v>114.6108048049307</v>
      </c>
    </row>
    <row r="113" spans="1:12" ht="12.75" customHeight="1">
      <c r="A113" s="94">
        <v>57</v>
      </c>
      <c r="B113" s="87" t="s">
        <v>666</v>
      </c>
      <c r="C113" s="87">
        <v>1978</v>
      </c>
      <c r="D113" s="19" t="s">
        <v>68</v>
      </c>
      <c r="E113" s="40" t="s">
        <v>664</v>
      </c>
      <c r="F113" s="19" t="s">
        <v>63</v>
      </c>
      <c r="G113" s="90"/>
      <c r="H113" s="23">
        <v>0.1104204861111111</v>
      </c>
      <c r="I113" s="45">
        <v>57</v>
      </c>
      <c r="J113" s="139">
        <v>885.3771305604733</v>
      </c>
      <c r="L113" s="93">
        <v>114.62286943952665</v>
      </c>
    </row>
    <row r="114" spans="1:12" ht="12.75" customHeight="1">
      <c r="A114" s="94">
        <v>58</v>
      </c>
      <c r="B114" s="16" t="s">
        <v>1479</v>
      </c>
      <c r="C114" s="9">
        <v>1960</v>
      </c>
      <c r="D114" s="19" t="s">
        <v>70</v>
      </c>
      <c r="E114" s="40" t="s">
        <v>139</v>
      </c>
      <c r="F114" s="19" t="s">
        <v>59</v>
      </c>
      <c r="G114" s="90"/>
      <c r="H114" s="23">
        <v>0.1104962962962963</v>
      </c>
      <c r="I114" s="45">
        <v>58</v>
      </c>
      <c r="J114" s="139">
        <v>884.7696839176778</v>
      </c>
      <c r="L114" s="93">
        <v>115.23031608232225</v>
      </c>
    </row>
    <row r="115" spans="1:12" ht="12.75" customHeight="1">
      <c r="A115" s="94">
        <v>59</v>
      </c>
      <c r="B115" s="87" t="s">
        <v>93</v>
      </c>
      <c r="C115" s="87">
        <v>1974</v>
      </c>
      <c r="D115" s="19" t="s">
        <v>68</v>
      </c>
      <c r="E115" s="40" t="s">
        <v>185</v>
      </c>
      <c r="F115" s="19" t="s">
        <v>59</v>
      </c>
      <c r="G115" s="90"/>
      <c r="H115" s="23">
        <v>0.1111599537037037</v>
      </c>
      <c r="I115" s="45">
        <v>59</v>
      </c>
      <c r="J115" s="139">
        <v>879.487350352241</v>
      </c>
      <c r="L115" s="93">
        <v>120.51264964775896</v>
      </c>
    </row>
    <row r="116" spans="1:12" ht="12.75" customHeight="1">
      <c r="A116" s="94">
        <v>60</v>
      </c>
      <c r="B116" s="16" t="s">
        <v>121</v>
      </c>
      <c r="C116" s="9">
        <v>1977</v>
      </c>
      <c r="D116" s="19" t="s">
        <v>68</v>
      </c>
      <c r="E116" s="40" t="s">
        <v>64</v>
      </c>
      <c r="F116" s="19" t="s">
        <v>59</v>
      </c>
      <c r="G116" s="90"/>
      <c r="H116" s="23">
        <v>0.11121597222222222</v>
      </c>
      <c r="I116" s="45">
        <v>60</v>
      </c>
      <c r="J116" s="139">
        <v>879.0443602183772</v>
      </c>
      <c r="L116" s="93">
        <v>120.95563978162284</v>
      </c>
    </row>
    <row r="117" spans="1:12" ht="12.75" customHeight="1">
      <c r="A117" s="94">
        <v>61</v>
      </c>
      <c r="B117" s="16" t="s">
        <v>193</v>
      </c>
      <c r="C117" s="9">
        <v>1974</v>
      </c>
      <c r="D117" s="19" t="s">
        <v>68</v>
      </c>
      <c r="E117" s="40" t="s">
        <v>520</v>
      </c>
      <c r="F117" s="19" t="s">
        <v>59</v>
      </c>
      <c r="G117" s="90"/>
      <c r="H117" s="23">
        <v>0.1119832175925926</v>
      </c>
      <c r="I117" s="45">
        <v>61</v>
      </c>
      <c r="J117" s="139">
        <v>873.0216477956869</v>
      </c>
      <c r="L117" s="93">
        <v>126.97835220431307</v>
      </c>
    </row>
    <row r="118" spans="1:12" ht="12.75" customHeight="1">
      <c r="A118" s="94">
        <v>62</v>
      </c>
      <c r="B118" s="16" t="s">
        <v>1480</v>
      </c>
      <c r="C118" s="9">
        <v>1978</v>
      </c>
      <c r="D118" s="19" t="s">
        <v>68</v>
      </c>
      <c r="E118" s="40" t="s">
        <v>57</v>
      </c>
      <c r="F118" s="19" t="s">
        <v>59</v>
      </c>
      <c r="G118" s="90"/>
      <c r="H118" s="23">
        <v>0.11198912037037038</v>
      </c>
      <c r="I118" s="45">
        <v>62</v>
      </c>
      <c r="J118" s="139">
        <v>872.975632140192</v>
      </c>
      <c r="L118" s="93">
        <v>127.02436785980797</v>
      </c>
    </row>
    <row r="119" spans="1:12" ht="12.75" customHeight="1">
      <c r="A119" s="94">
        <v>63</v>
      </c>
      <c r="B119" s="16" t="s">
        <v>1481</v>
      </c>
      <c r="C119" s="83">
        <v>1979</v>
      </c>
      <c r="D119" s="19" t="s">
        <v>68</v>
      </c>
      <c r="E119" s="40" t="s">
        <v>534</v>
      </c>
      <c r="F119" s="19" t="s">
        <v>59</v>
      </c>
      <c r="G119" s="90"/>
      <c r="H119" s="23">
        <v>0.11199189814814814</v>
      </c>
      <c r="I119" s="45">
        <v>63</v>
      </c>
      <c r="J119" s="139">
        <v>872.9539793925238</v>
      </c>
      <c r="L119" s="93">
        <v>127.04602060747618</v>
      </c>
    </row>
    <row r="120" spans="1:12" ht="12.75" customHeight="1">
      <c r="A120" s="94">
        <v>64</v>
      </c>
      <c r="B120" s="16" t="s">
        <v>145</v>
      </c>
      <c r="C120" s="83">
        <v>1975</v>
      </c>
      <c r="D120" s="19" t="s">
        <v>68</v>
      </c>
      <c r="E120" s="40" t="s">
        <v>522</v>
      </c>
      <c r="F120" s="19" t="s">
        <v>59</v>
      </c>
      <c r="G120" s="90"/>
      <c r="H120" s="23">
        <v>0.11233425925925926</v>
      </c>
      <c r="I120" s="45">
        <v>64</v>
      </c>
      <c r="J120" s="139">
        <v>870.2934776337155</v>
      </c>
      <c r="L120" s="93">
        <v>129.7065223662845</v>
      </c>
    </row>
    <row r="121" spans="1:12" ht="12.75" customHeight="1">
      <c r="A121" s="94">
        <v>65</v>
      </c>
      <c r="B121" s="87" t="s">
        <v>685</v>
      </c>
      <c r="C121" s="87">
        <v>1977</v>
      </c>
      <c r="D121" s="19" t="s">
        <v>68</v>
      </c>
      <c r="E121" s="40" t="s">
        <v>521</v>
      </c>
      <c r="F121" s="19" t="s">
        <v>61</v>
      </c>
      <c r="G121" s="90"/>
      <c r="H121" s="23">
        <v>0.11295405092592592</v>
      </c>
      <c r="I121" s="45">
        <v>65</v>
      </c>
      <c r="J121" s="139">
        <v>865.5180787828548</v>
      </c>
      <c r="L121" s="93">
        <v>134.4819212171452</v>
      </c>
    </row>
    <row r="122" spans="1:12" ht="12.75" customHeight="1">
      <c r="A122" s="94">
        <v>66</v>
      </c>
      <c r="B122" s="16" t="s">
        <v>989</v>
      </c>
      <c r="C122" s="87">
        <v>1983</v>
      </c>
      <c r="D122" s="19" t="s">
        <v>60</v>
      </c>
      <c r="E122" s="40" t="s">
        <v>66</v>
      </c>
      <c r="F122" s="19" t="s">
        <v>59</v>
      </c>
      <c r="G122" s="90"/>
      <c r="H122" s="23">
        <v>0.11297349537037037</v>
      </c>
      <c r="I122" s="45">
        <v>66</v>
      </c>
      <c r="J122" s="139">
        <v>865.369110052239</v>
      </c>
      <c r="L122" s="93">
        <v>134.63088994776103</v>
      </c>
    </row>
    <row r="123" spans="1:12" ht="12.75" customHeight="1">
      <c r="A123" s="94">
        <v>67</v>
      </c>
      <c r="B123" t="s">
        <v>1062</v>
      </c>
      <c r="C123" s="9">
        <v>1997</v>
      </c>
      <c r="D123" s="19" t="s">
        <v>58</v>
      </c>
      <c r="E123" s="40" t="s">
        <v>664</v>
      </c>
      <c r="F123" s="19" t="s">
        <v>63</v>
      </c>
      <c r="G123" s="90"/>
      <c r="H123" s="23">
        <v>0.11300486111111112</v>
      </c>
      <c r="I123" s="45">
        <v>67</v>
      </c>
      <c r="J123" s="139">
        <v>865.1289173482786</v>
      </c>
      <c r="L123" s="93">
        <v>134.8710826517214</v>
      </c>
    </row>
    <row r="124" spans="1:12" ht="12.75" customHeight="1">
      <c r="A124" s="94">
        <v>68</v>
      </c>
      <c r="B124" s="16" t="s">
        <v>141</v>
      </c>
      <c r="C124" s="9">
        <v>1994</v>
      </c>
      <c r="D124" s="19" t="s">
        <v>58</v>
      </c>
      <c r="E124" s="40" t="s">
        <v>1040</v>
      </c>
      <c r="F124" s="19" t="s">
        <v>59</v>
      </c>
      <c r="G124" s="90"/>
      <c r="H124" s="23">
        <v>0.11301203703703704</v>
      </c>
      <c r="I124" s="45">
        <v>68</v>
      </c>
      <c r="J124" s="139">
        <v>865.0739842527427</v>
      </c>
      <c r="L124" s="93">
        <v>134.92601574725734</v>
      </c>
    </row>
    <row r="125" spans="1:12" ht="12.75" customHeight="1">
      <c r="A125" s="94">
        <v>69</v>
      </c>
      <c r="B125" s="16" t="s">
        <v>256</v>
      </c>
      <c r="C125" s="9">
        <v>1972</v>
      </c>
      <c r="D125" s="19" t="s">
        <v>68</v>
      </c>
      <c r="E125" s="40" t="s">
        <v>990</v>
      </c>
      <c r="F125" s="19" t="s">
        <v>59</v>
      </c>
      <c r="G125" s="90"/>
      <c r="H125" s="23">
        <v>0.11301203703703704</v>
      </c>
      <c r="I125" s="45">
        <v>69</v>
      </c>
      <c r="J125" s="139">
        <v>865.0739842527427</v>
      </c>
      <c r="L125" s="93">
        <v>134.92601574725734</v>
      </c>
    </row>
    <row r="126" spans="1:12" ht="12.75" customHeight="1">
      <c r="A126" s="94">
        <v>70</v>
      </c>
      <c r="B126" s="16" t="s">
        <v>1482</v>
      </c>
      <c r="C126" s="9">
        <v>1996</v>
      </c>
      <c r="D126" s="19" t="s">
        <v>58</v>
      </c>
      <c r="E126" s="40" t="s">
        <v>66</v>
      </c>
      <c r="F126" s="19" t="s">
        <v>59</v>
      </c>
      <c r="G126" s="90"/>
      <c r="H126" s="23">
        <v>0.11301435185185187</v>
      </c>
      <c r="I126" s="45">
        <v>70</v>
      </c>
      <c r="J126" s="139">
        <v>865.0562653874671</v>
      </c>
      <c r="L126" s="93">
        <v>134.94373461253292</v>
      </c>
    </row>
    <row r="127" spans="1:12" ht="12.75" customHeight="1">
      <c r="A127" s="94">
        <v>71</v>
      </c>
      <c r="B127" s="16" t="s">
        <v>153</v>
      </c>
      <c r="C127" s="83">
        <v>1979</v>
      </c>
      <c r="D127" s="19" t="s">
        <v>68</v>
      </c>
      <c r="E127" s="40" t="s">
        <v>1483</v>
      </c>
      <c r="F127" s="19" t="s">
        <v>59</v>
      </c>
      <c r="G127" s="90"/>
      <c r="H127" s="23">
        <v>0.11305775462962964</v>
      </c>
      <c r="I127" s="45">
        <v>71</v>
      </c>
      <c r="J127" s="139">
        <v>864.7241710081396</v>
      </c>
      <c r="L127" s="93">
        <v>135.2758289918604</v>
      </c>
    </row>
    <row r="128" spans="1:12" ht="12.75" customHeight="1">
      <c r="A128" s="94">
        <v>72</v>
      </c>
      <c r="B128" s="87" t="s">
        <v>80</v>
      </c>
      <c r="C128" s="87">
        <v>1988</v>
      </c>
      <c r="D128" s="19" t="s">
        <v>60</v>
      </c>
      <c r="E128" s="40" t="s">
        <v>986</v>
      </c>
      <c r="F128" s="19" t="s">
        <v>59</v>
      </c>
      <c r="G128" s="90"/>
      <c r="H128" s="23">
        <v>0.11306736111111111</v>
      </c>
      <c r="I128" s="45">
        <v>72</v>
      </c>
      <c r="J128" s="139">
        <v>864.6507019127814</v>
      </c>
      <c r="L128" s="93">
        <v>135.34929808721859</v>
      </c>
    </row>
    <row r="129" spans="1:12" ht="12.75" customHeight="1">
      <c r="A129" s="94">
        <v>73</v>
      </c>
      <c r="B129" s="87" t="s">
        <v>201</v>
      </c>
      <c r="C129" s="87">
        <v>1986</v>
      </c>
      <c r="D129" s="19" t="s">
        <v>60</v>
      </c>
      <c r="E129" s="40" t="s">
        <v>895</v>
      </c>
      <c r="F129" s="19" t="s">
        <v>61</v>
      </c>
      <c r="G129" s="90"/>
      <c r="H129" s="23">
        <v>0.11306967592592593</v>
      </c>
      <c r="I129" s="45">
        <v>73</v>
      </c>
      <c r="J129" s="139">
        <v>864.633000382835</v>
      </c>
      <c r="L129" s="93">
        <v>135.366999617165</v>
      </c>
    </row>
    <row r="130" spans="1:12" ht="12.75" customHeight="1">
      <c r="A130" s="94">
        <v>74</v>
      </c>
      <c r="B130" s="16" t="s">
        <v>435</v>
      </c>
      <c r="C130" s="83">
        <v>1983</v>
      </c>
      <c r="D130" s="19" t="s">
        <v>60</v>
      </c>
      <c r="E130" s="40" t="s">
        <v>521</v>
      </c>
      <c r="F130" s="19" t="s">
        <v>436</v>
      </c>
      <c r="G130" s="90"/>
      <c r="H130" s="23">
        <v>0.11309444444444444</v>
      </c>
      <c r="I130" s="45">
        <v>74</v>
      </c>
      <c r="J130" s="139">
        <v>864.4436393705687</v>
      </c>
      <c r="L130" s="93">
        <v>135.5563606294313</v>
      </c>
    </row>
    <row r="131" spans="1:12" ht="12.75" customHeight="1">
      <c r="A131" s="94">
        <v>75</v>
      </c>
      <c r="B131" s="16" t="s">
        <v>985</v>
      </c>
      <c r="C131" s="9">
        <v>1972</v>
      </c>
      <c r="D131" s="19" t="s">
        <v>68</v>
      </c>
      <c r="E131" s="40" t="s">
        <v>1040</v>
      </c>
      <c r="F131" s="19" t="s">
        <v>59</v>
      </c>
      <c r="G131" s="90"/>
      <c r="H131" s="23">
        <v>0.11332997685185185</v>
      </c>
      <c r="I131" s="45">
        <v>75</v>
      </c>
      <c r="J131" s="139">
        <v>862.6470759448554</v>
      </c>
      <c r="L131" s="93">
        <v>137.35292405514463</v>
      </c>
    </row>
    <row r="132" spans="1:12" ht="12.75" customHeight="1">
      <c r="A132" s="94">
        <v>76</v>
      </c>
      <c r="B132" s="16" t="s">
        <v>740</v>
      </c>
      <c r="C132" s="9">
        <v>1991</v>
      </c>
      <c r="D132" s="19" t="s">
        <v>58</v>
      </c>
      <c r="E132" s="40" t="s">
        <v>741</v>
      </c>
      <c r="F132" s="19" t="s">
        <v>72</v>
      </c>
      <c r="G132" s="90"/>
      <c r="H132" s="23">
        <v>0.11353472222222222</v>
      </c>
      <c r="I132" s="45">
        <v>76</v>
      </c>
      <c r="J132" s="139">
        <v>861.0914021244929</v>
      </c>
      <c r="L132" s="93">
        <v>138.9085978755071</v>
      </c>
    </row>
    <row r="133" spans="1:12" ht="12.75" customHeight="1">
      <c r="A133" s="94">
        <v>77</v>
      </c>
      <c r="B133" s="87" t="s">
        <v>402</v>
      </c>
      <c r="C133" s="87">
        <v>1985</v>
      </c>
      <c r="D133" s="19" t="s">
        <v>60</v>
      </c>
      <c r="E133" s="40" t="s">
        <v>895</v>
      </c>
      <c r="F133" s="19" t="s">
        <v>61</v>
      </c>
      <c r="G133" s="90"/>
      <c r="H133" s="23">
        <v>0.1140761574074074</v>
      </c>
      <c r="I133" s="45">
        <v>77</v>
      </c>
      <c r="J133" s="139">
        <v>857.0044378247962</v>
      </c>
      <c r="L133" s="93">
        <v>142.99556217520376</v>
      </c>
    </row>
    <row r="134" spans="1:12" ht="12.75" customHeight="1">
      <c r="A134" s="94">
        <v>78</v>
      </c>
      <c r="B134" s="16" t="s">
        <v>482</v>
      </c>
      <c r="C134" s="9">
        <v>1967</v>
      </c>
      <c r="D134" s="19" t="s">
        <v>70</v>
      </c>
      <c r="E134" s="40" t="s">
        <v>1043</v>
      </c>
      <c r="F134" s="19" t="s">
        <v>8</v>
      </c>
      <c r="G134" s="90"/>
      <c r="H134" s="23">
        <v>0.11415555555555557</v>
      </c>
      <c r="I134" s="45">
        <v>78</v>
      </c>
      <c r="J134" s="139">
        <v>856.4083690221269</v>
      </c>
      <c r="L134" s="93">
        <v>143.59163097787314</v>
      </c>
    </row>
    <row r="135" spans="1:12" ht="12.75" customHeight="1">
      <c r="A135" s="94">
        <v>79</v>
      </c>
      <c r="B135" s="21" t="s">
        <v>203</v>
      </c>
      <c r="C135" s="83">
        <v>1983</v>
      </c>
      <c r="D135" s="19" t="s">
        <v>60</v>
      </c>
      <c r="E135" s="40" t="s">
        <v>526</v>
      </c>
      <c r="F135" s="19" t="s">
        <v>20</v>
      </c>
      <c r="G135" s="90"/>
      <c r="H135" s="23">
        <v>0.11415706018518519</v>
      </c>
      <c r="I135" s="45">
        <v>79</v>
      </c>
      <c r="J135" s="139">
        <v>856.3970812629204</v>
      </c>
      <c r="L135" s="93">
        <v>143.60291873707956</v>
      </c>
    </row>
    <row r="136" spans="1:12" ht="12.75" customHeight="1">
      <c r="A136" s="94">
        <v>80</v>
      </c>
      <c r="B136" t="s">
        <v>665</v>
      </c>
      <c r="C136" s="9">
        <v>1989</v>
      </c>
      <c r="D136" s="19" t="s">
        <v>60</v>
      </c>
      <c r="E136" s="40" t="s">
        <v>1484</v>
      </c>
      <c r="F136" s="19" t="s">
        <v>59</v>
      </c>
      <c r="G136" s="90"/>
      <c r="H136" s="23">
        <v>0.11415879629629629</v>
      </c>
      <c r="I136" s="45">
        <v>80</v>
      </c>
      <c r="J136" s="139">
        <v>856.3840572951095</v>
      </c>
      <c r="L136" s="93">
        <v>143.61594270489047</v>
      </c>
    </row>
    <row r="137" spans="1:12" ht="12.75" customHeight="1">
      <c r="A137" s="94">
        <v>81</v>
      </c>
      <c r="B137" s="87" t="s">
        <v>219</v>
      </c>
      <c r="C137" s="87">
        <v>1983</v>
      </c>
      <c r="D137" s="19" t="s">
        <v>60</v>
      </c>
      <c r="E137" s="40" t="s">
        <v>57</v>
      </c>
      <c r="F137" s="19" t="s">
        <v>61</v>
      </c>
      <c r="G137" s="90"/>
      <c r="H137" s="23">
        <v>0.11452627314814816</v>
      </c>
      <c r="I137" s="45">
        <v>81</v>
      </c>
      <c r="J137" s="139">
        <v>853.6362046958736</v>
      </c>
      <c r="L137" s="93">
        <v>146.36379530412637</v>
      </c>
    </row>
    <row r="138" spans="1:12" ht="12.75" customHeight="1">
      <c r="A138" s="94">
        <v>82</v>
      </c>
      <c r="B138" s="16" t="s">
        <v>1485</v>
      </c>
      <c r="C138" s="9">
        <v>1993</v>
      </c>
      <c r="D138" s="19" t="s">
        <v>58</v>
      </c>
      <c r="E138" s="40" t="s">
        <v>1486</v>
      </c>
      <c r="F138" s="19" t="s">
        <v>61</v>
      </c>
      <c r="G138" s="90"/>
      <c r="H138" s="23">
        <v>0.11554560185185185</v>
      </c>
      <c r="I138" s="45">
        <v>82</v>
      </c>
      <c r="J138" s="139">
        <v>846.1055339302063</v>
      </c>
      <c r="L138" s="93">
        <v>153.89446606979368</v>
      </c>
    </row>
    <row r="139" spans="1:12" ht="12.75" customHeight="1">
      <c r="A139" s="94">
        <v>83</v>
      </c>
      <c r="B139" s="21" t="s">
        <v>662</v>
      </c>
      <c r="C139" s="9">
        <v>1985</v>
      </c>
      <c r="D139" s="19" t="s">
        <v>60</v>
      </c>
      <c r="E139" s="40" t="s">
        <v>534</v>
      </c>
      <c r="F139" s="19" t="s">
        <v>59</v>
      </c>
      <c r="G139" s="90"/>
      <c r="H139" s="23">
        <v>0.11574027777777778</v>
      </c>
      <c r="I139" s="45">
        <v>83</v>
      </c>
      <c r="J139" s="139">
        <v>844.6823787295149</v>
      </c>
      <c r="L139" s="93">
        <v>155.31762127048512</v>
      </c>
    </row>
    <row r="140" spans="1:12" ht="12.75" customHeight="1">
      <c r="A140" s="94">
        <v>84</v>
      </c>
      <c r="B140" s="16" t="s">
        <v>1487</v>
      </c>
      <c r="C140" s="9">
        <v>1983</v>
      </c>
      <c r="D140" s="19" t="s">
        <v>60</v>
      </c>
      <c r="E140" s="40" t="s">
        <v>895</v>
      </c>
      <c r="F140" s="19" t="s">
        <v>61</v>
      </c>
      <c r="G140" s="90"/>
      <c r="H140" s="23">
        <v>0.1157443287037037</v>
      </c>
      <c r="I140" s="45">
        <v>84</v>
      </c>
      <c r="J140" s="139">
        <v>844.6528157627114</v>
      </c>
      <c r="L140" s="93">
        <v>155.34718423728862</v>
      </c>
    </row>
    <row r="141" spans="1:12" ht="12.75" customHeight="1">
      <c r="A141" s="94">
        <v>85</v>
      </c>
      <c r="B141" s="21" t="s">
        <v>400</v>
      </c>
      <c r="C141" s="87">
        <v>1984</v>
      </c>
      <c r="D141" s="19" t="s">
        <v>60</v>
      </c>
      <c r="E141" s="40" t="s">
        <v>661</v>
      </c>
      <c r="F141" s="19" t="s">
        <v>59</v>
      </c>
      <c r="G141" s="90"/>
      <c r="H141" s="23">
        <v>0.11620891203703704</v>
      </c>
      <c r="I141" s="45">
        <v>85</v>
      </c>
      <c r="J141" s="139">
        <v>841.2760384245726</v>
      </c>
      <c r="L141" s="93">
        <v>158.72396157542744</v>
      </c>
    </row>
    <row r="142" spans="1:12" ht="12.75" customHeight="1">
      <c r="A142" s="94">
        <v>86</v>
      </c>
      <c r="B142" s="16" t="s">
        <v>1488</v>
      </c>
      <c r="C142" s="9">
        <v>1976</v>
      </c>
      <c r="D142" s="19" t="s">
        <v>68</v>
      </c>
      <c r="E142" s="40" t="s">
        <v>1489</v>
      </c>
      <c r="F142" s="19" t="s">
        <v>59</v>
      </c>
      <c r="G142" s="90"/>
      <c r="H142" s="23">
        <v>0.11620925925925925</v>
      </c>
      <c r="I142" s="45">
        <v>86</v>
      </c>
      <c r="J142" s="139">
        <v>841.2735247717242</v>
      </c>
      <c r="L142" s="93">
        <v>158.72647522827583</v>
      </c>
    </row>
    <row r="143" spans="1:12" ht="12.75" customHeight="1">
      <c r="A143" s="94">
        <v>87</v>
      </c>
      <c r="B143" s="16" t="s">
        <v>405</v>
      </c>
      <c r="C143" s="83">
        <v>1993</v>
      </c>
      <c r="D143" s="19" t="s">
        <v>58</v>
      </c>
      <c r="E143" s="40" t="s">
        <v>521</v>
      </c>
      <c r="F143" s="19" t="s">
        <v>101</v>
      </c>
      <c r="G143" s="90"/>
      <c r="H143" s="23">
        <v>0.11657245370370371</v>
      </c>
      <c r="I143" s="45">
        <v>87</v>
      </c>
      <c r="J143" s="139">
        <v>838.6524435407164</v>
      </c>
      <c r="L143" s="93">
        <v>161.34755645928362</v>
      </c>
    </row>
    <row r="144" spans="1:12" ht="12.75" customHeight="1">
      <c r="A144" s="94">
        <v>88</v>
      </c>
      <c r="B144" s="16" t="s">
        <v>1087</v>
      </c>
      <c r="C144" s="9">
        <v>2002</v>
      </c>
      <c r="D144" s="19" t="s">
        <v>74</v>
      </c>
      <c r="E144" s="40" t="s">
        <v>1490</v>
      </c>
      <c r="F144" s="19" t="s">
        <v>431</v>
      </c>
      <c r="G144" s="90"/>
      <c r="H144" s="23">
        <v>0.1165863425925926</v>
      </c>
      <c r="I144" s="45">
        <v>88</v>
      </c>
      <c r="J144" s="139">
        <v>838.5525351779895</v>
      </c>
      <c r="L144" s="93">
        <v>161.4474648220105</v>
      </c>
    </row>
    <row r="145" spans="1:12" ht="12.75" customHeight="1">
      <c r="A145" s="94">
        <v>89</v>
      </c>
      <c r="B145" s="16" t="s">
        <v>668</v>
      </c>
      <c r="C145" s="9">
        <v>1981</v>
      </c>
      <c r="D145" s="19" t="s">
        <v>60</v>
      </c>
      <c r="E145" s="40" t="s">
        <v>1491</v>
      </c>
      <c r="F145" s="19" t="s">
        <v>59</v>
      </c>
      <c r="G145" s="90"/>
      <c r="H145" s="23">
        <v>0.11691296296296295</v>
      </c>
      <c r="I145" s="45">
        <v>89</v>
      </c>
      <c r="J145" s="139">
        <v>836.2098664723678</v>
      </c>
      <c r="L145" s="93">
        <v>163.79013352763218</v>
      </c>
    </row>
    <row r="146" spans="1:12" ht="12.75" customHeight="1">
      <c r="A146" s="94">
        <v>90</v>
      </c>
      <c r="B146" s="21" t="s">
        <v>1492</v>
      </c>
      <c r="C146" s="9">
        <v>1974</v>
      </c>
      <c r="D146" s="19" t="s">
        <v>68</v>
      </c>
      <c r="E146" s="40" t="s">
        <v>1468</v>
      </c>
      <c r="F146" s="19" t="s">
        <v>1478</v>
      </c>
      <c r="G146" s="90"/>
      <c r="H146" s="23">
        <v>0.11702048611111111</v>
      </c>
      <c r="I146" s="45">
        <v>90</v>
      </c>
      <c r="J146" s="139">
        <v>835.441523079312</v>
      </c>
      <c r="L146" s="93">
        <v>164.558476920688</v>
      </c>
    </row>
    <row r="147" spans="1:12" ht="12.75" customHeight="1">
      <c r="A147" s="94">
        <v>91</v>
      </c>
      <c r="B147" s="87" t="s">
        <v>1493</v>
      </c>
      <c r="C147" s="87">
        <v>1993</v>
      </c>
      <c r="D147" s="19" t="s">
        <v>58</v>
      </c>
      <c r="E147" s="40" t="s">
        <v>521</v>
      </c>
      <c r="F147" s="19" t="s">
        <v>110</v>
      </c>
      <c r="G147" s="90"/>
      <c r="H147" s="23">
        <v>0.11709895833333334</v>
      </c>
      <c r="I147" s="45">
        <v>91</v>
      </c>
      <c r="J147" s="139">
        <v>834.8816636767532</v>
      </c>
      <c r="L147" s="93">
        <v>165.1183363232468</v>
      </c>
    </row>
    <row r="148" spans="1:12" ht="12.75" customHeight="1">
      <c r="A148" s="94">
        <v>92</v>
      </c>
      <c r="B148" s="21" t="s">
        <v>549</v>
      </c>
      <c r="C148" s="83">
        <v>1976</v>
      </c>
      <c r="D148" s="19" t="s">
        <v>68</v>
      </c>
      <c r="E148" s="40" t="s">
        <v>895</v>
      </c>
      <c r="F148" s="19" t="s">
        <v>565</v>
      </c>
      <c r="G148" s="90"/>
      <c r="H148" s="23">
        <v>0.11722719907407408</v>
      </c>
      <c r="I148" s="45">
        <v>92</v>
      </c>
      <c r="J148" s="139">
        <v>833.9683445509322</v>
      </c>
      <c r="L148" s="93">
        <v>166.03165544906778</v>
      </c>
    </row>
    <row r="149" spans="1:12" ht="12.75" customHeight="1">
      <c r="A149" s="94">
        <v>93</v>
      </c>
      <c r="B149" s="16" t="s">
        <v>1102</v>
      </c>
      <c r="C149" s="9">
        <v>1992</v>
      </c>
      <c r="D149" s="19" t="s">
        <v>58</v>
      </c>
      <c r="E149" s="40" t="s">
        <v>664</v>
      </c>
      <c r="F149" s="19" t="s">
        <v>63</v>
      </c>
      <c r="G149" s="90"/>
      <c r="H149" s="23">
        <v>0.11724432870370372</v>
      </c>
      <c r="I149" s="45">
        <v>93</v>
      </c>
      <c r="J149" s="139">
        <v>833.8465001169802</v>
      </c>
      <c r="L149" s="93">
        <v>166.15349988301978</v>
      </c>
    </row>
    <row r="150" spans="1:12" ht="12.75" customHeight="1">
      <c r="A150" s="94">
        <v>94</v>
      </c>
      <c r="B150" s="87" t="s">
        <v>163</v>
      </c>
      <c r="C150" s="87">
        <v>1965</v>
      </c>
      <c r="D150" s="19" t="s">
        <v>70</v>
      </c>
      <c r="E150" s="40" t="s">
        <v>524</v>
      </c>
      <c r="F150" s="19" t="s">
        <v>117</v>
      </c>
      <c r="G150" s="90"/>
      <c r="H150" s="23">
        <v>0.1172466435185185</v>
      </c>
      <c r="I150" s="45">
        <v>94</v>
      </c>
      <c r="J150" s="139">
        <v>833.8300373836021</v>
      </c>
      <c r="L150" s="93">
        <v>166.16996261639792</v>
      </c>
    </row>
    <row r="151" spans="1:12" ht="12.75" customHeight="1">
      <c r="A151" s="94">
        <v>95</v>
      </c>
      <c r="B151" s="16" t="s">
        <v>1494</v>
      </c>
      <c r="C151" s="9">
        <v>1977</v>
      </c>
      <c r="D151" s="19" t="s">
        <v>68</v>
      </c>
      <c r="E151" s="40" t="s">
        <v>64</v>
      </c>
      <c r="F151" s="19" t="s">
        <v>59</v>
      </c>
      <c r="G151" s="90"/>
      <c r="H151" s="23">
        <v>0.11724872685185185</v>
      </c>
      <c r="I151" s="45">
        <v>95</v>
      </c>
      <c r="J151" s="139">
        <v>833.8152214793456</v>
      </c>
      <c r="L151" s="93">
        <v>166.1847785206544</v>
      </c>
    </row>
    <row r="152" spans="1:12" ht="12.75" customHeight="1">
      <c r="A152" s="94">
        <v>96</v>
      </c>
      <c r="B152" s="16" t="s">
        <v>220</v>
      </c>
      <c r="C152" s="9">
        <v>1974</v>
      </c>
      <c r="D152" s="19" t="s">
        <v>68</v>
      </c>
      <c r="E152" s="40" t="s">
        <v>664</v>
      </c>
      <c r="F152" s="19" t="s">
        <v>63</v>
      </c>
      <c r="G152" s="90"/>
      <c r="H152" s="23">
        <v>0.11725393518518519</v>
      </c>
      <c r="I152" s="45">
        <v>96</v>
      </c>
      <c r="J152" s="139">
        <v>833.778184022095</v>
      </c>
      <c r="L152" s="93">
        <v>166.22181597790495</v>
      </c>
    </row>
    <row r="153" spans="1:12" ht="12.75" customHeight="1">
      <c r="A153" s="94">
        <v>97</v>
      </c>
      <c r="B153" s="16" t="s">
        <v>1495</v>
      </c>
      <c r="C153" s="83">
        <v>1986</v>
      </c>
      <c r="D153" s="19" t="s">
        <v>60</v>
      </c>
      <c r="E153" s="40" t="s">
        <v>987</v>
      </c>
      <c r="F153" s="19" t="s">
        <v>59</v>
      </c>
      <c r="G153" s="90"/>
      <c r="H153" s="23">
        <v>0.11741979166666666</v>
      </c>
      <c r="I153" s="45">
        <v>97</v>
      </c>
      <c r="J153" s="139">
        <v>832.6004650534693</v>
      </c>
      <c r="L153" s="93">
        <v>167.3995349465307</v>
      </c>
    </row>
    <row r="154" spans="1:12" ht="12.75" customHeight="1">
      <c r="A154" s="94">
        <v>98</v>
      </c>
      <c r="B154" s="16" t="s">
        <v>1065</v>
      </c>
      <c r="C154" s="9">
        <v>1976</v>
      </c>
      <c r="D154" s="19" t="s">
        <v>68</v>
      </c>
      <c r="E154" s="40" t="s">
        <v>1044</v>
      </c>
      <c r="F154" s="19" t="s">
        <v>62</v>
      </c>
      <c r="G154" s="90"/>
      <c r="H154" s="23">
        <v>0.11828969907407406</v>
      </c>
      <c r="I154" s="45">
        <v>98</v>
      </c>
      <c r="J154" s="139">
        <v>826.4774863188011</v>
      </c>
      <c r="L154" s="93">
        <v>173.52251368119892</v>
      </c>
    </row>
    <row r="155" spans="1:12" ht="12.75" customHeight="1">
      <c r="A155" s="94">
        <v>99</v>
      </c>
      <c r="B155" s="16" t="s">
        <v>1086</v>
      </c>
      <c r="C155" s="83">
        <v>1986</v>
      </c>
      <c r="D155" s="19" t="s">
        <v>60</v>
      </c>
      <c r="E155" s="40" t="s">
        <v>524</v>
      </c>
      <c r="F155" s="19" t="s">
        <v>117</v>
      </c>
      <c r="G155" s="90"/>
      <c r="H155" s="23">
        <v>0.11829710648148149</v>
      </c>
      <c r="I155" s="45">
        <v>99</v>
      </c>
      <c r="J155" s="139">
        <v>826.4257347955702</v>
      </c>
      <c r="L155" s="93">
        <v>173.57426520442982</v>
      </c>
    </row>
    <row r="156" spans="1:12" ht="12.75" customHeight="1">
      <c r="A156" s="94">
        <v>100</v>
      </c>
      <c r="B156" s="16" t="s">
        <v>210</v>
      </c>
      <c r="C156" s="9">
        <v>1978</v>
      </c>
      <c r="D156" s="19" t="s">
        <v>68</v>
      </c>
      <c r="E156" s="40" t="s">
        <v>1040</v>
      </c>
      <c r="F156" s="19" t="s">
        <v>59</v>
      </c>
      <c r="G156" s="90"/>
      <c r="H156" s="23">
        <v>0.118309375</v>
      </c>
      <c r="I156" s="45">
        <v>100</v>
      </c>
      <c r="J156" s="139">
        <v>826.3400355901479</v>
      </c>
      <c r="L156" s="93">
        <v>173.65996440985214</v>
      </c>
    </row>
    <row r="157" spans="1:12" ht="12.75" customHeight="1">
      <c r="A157" s="94">
        <v>101</v>
      </c>
      <c r="B157" s="16" t="s">
        <v>196</v>
      </c>
      <c r="C157" s="9">
        <v>1980</v>
      </c>
      <c r="D157" s="19" t="s">
        <v>60</v>
      </c>
      <c r="E157" s="40" t="s">
        <v>185</v>
      </c>
      <c r="F157" s="19" t="s">
        <v>59</v>
      </c>
      <c r="G157" s="90"/>
      <c r="H157" s="23">
        <v>0.11847662037037036</v>
      </c>
      <c r="I157" s="45">
        <v>101</v>
      </c>
      <c r="J157" s="139">
        <v>825.1735476799415</v>
      </c>
      <c r="L157" s="93">
        <v>174.82645232005848</v>
      </c>
    </row>
    <row r="158" spans="1:12" ht="12.75" customHeight="1">
      <c r="A158" s="94">
        <v>102</v>
      </c>
      <c r="B158" s="16" t="s">
        <v>21</v>
      </c>
      <c r="C158" s="9">
        <v>1977</v>
      </c>
      <c r="D158" s="19" t="s">
        <v>68</v>
      </c>
      <c r="E158" s="40" t="s">
        <v>534</v>
      </c>
      <c r="F158" s="19" t="s">
        <v>59</v>
      </c>
      <c r="G158" s="90"/>
      <c r="H158" s="23">
        <v>0.11907685185185185</v>
      </c>
      <c r="I158" s="45">
        <v>102</v>
      </c>
      <c r="J158" s="139">
        <v>821.0140898734866</v>
      </c>
      <c r="L158" s="93">
        <v>178.98591012651343</v>
      </c>
    </row>
    <row r="159" spans="1:12" ht="12.75" customHeight="1">
      <c r="A159" s="94">
        <v>103</v>
      </c>
      <c r="B159" s="87" t="s">
        <v>1068</v>
      </c>
      <c r="C159" s="87">
        <v>1988</v>
      </c>
      <c r="D159" s="19" t="s">
        <v>60</v>
      </c>
      <c r="E159" s="40" t="s">
        <v>1496</v>
      </c>
      <c r="F159" s="19" t="s">
        <v>59</v>
      </c>
      <c r="G159" s="90"/>
      <c r="H159" s="23">
        <v>0.11937766203703704</v>
      </c>
      <c r="I159" s="45">
        <v>103</v>
      </c>
      <c r="J159" s="139">
        <v>818.9452823914145</v>
      </c>
      <c r="L159" s="93">
        <v>181.05471760858552</v>
      </c>
    </row>
    <row r="160" spans="1:12" ht="12.75" customHeight="1">
      <c r="A160" s="94">
        <v>104</v>
      </c>
      <c r="B160" s="16" t="s">
        <v>241</v>
      </c>
      <c r="C160" s="9">
        <v>2002</v>
      </c>
      <c r="D160" s="19" t="s">
        <v>74</v>
      </c>
      <c r="E160" s="40" t="s">
        <v>534</v>
      </c>
      <c r="F160" s="19" t="s">
        <v>59</v>
      </c>
      <c r="G160" s="90"/>
      <c r="H160" s="23">
        <v>0.1197857638888889</v>
      </c>
      <c r="I160" s="45">
        <v>104</v>
      </c>
      <c r="J160" s="139">
        <v>816.155192188214</v>
      </c>
      <c r="L160" s="93">
        <v>183.84480781178604</v>
      </c>
    </row>
    <row r="161" spans="1:12" ht="12.75" customHeight="1">
      <c r="A161" s="94">
        <v>105</v>
      </c>
      <c r="B161" s="16" t="s">
        <v>143</v>
      </c>
      <c r="C161" s="9">
        <v>1993</v>
      </c>
      <c r="D161" s="19" t="s">
        <v>58</v>
      </c>
      <c r="E161" s="40" t="s">
        <v>522</v>
      </c>
      <c r="F161" s="19" t="s">
        <v>61</v>
      </c>
      <c r="G161" s="90"/>
      <c r="H161" s="23">
        <v>0.11990335648148148</v>
      </c>
      <c r="I161" s="45">
        <v>105</v>
      </c>
      <c r="J161" s="139">
        <v>815.3547658463365</v>
      </c>
      <c r="L161" s="93">
        <v>184.64523415366352</v>
      </c>
    </row>
    <row r="162" spans="1:12" ht="12.75" customHeight="1">
      <c r="A162" s="94">
        <v>106</v>
      </c>
      <c r="B162" s="16" t="s">
        <v>149</v>
      </c>
      <c r="C162" s="9">
        <v>1983</v>
      </c>
      <c r="D162" s="19" t="s">
        <v>60</v>
      </c>
      <c r="E162" s="40" t="s">
        <v>895</v>
      </c>
      <c r="F162" s="19" t="s">
        <v>61</v>
      </c>
      <c r="G162" s="90"/>
      <c r="H162" s="23">
        <v>0.11990439814814814</v>
      </c>
      <c r="I162" s="45">
        <v>106</v>
      </c>
      <c r="J162" s="139">
        <v>815.3476824707956</v>
      </c>
      <c r="L162" s="93">
        <v>184.65231752920442</v>
      </c>
    </row>
    <row r="163" spans="1:12" ht="12.75" customHeight="1">
      <c r="A163" s="94">
        <v>107</v>
      </c>
      <c r="B163" s="16" t="s">
        <v>95</v>
      </c>
      <c r="C163" s="83">
        <v>1987</v>
      </c>
      <c r="D163" s="19" t="s">
        <v>60</v>
      </c>
      <c r="E163" s="40" t="s">
        <v>185</v>
      </c>
      <c r="F163" s="19" t="s">
        <v>69</v>
      </c>
      <c r="G163" s="90"/>
      <c r="H163" s="23">
        <v>0.11991851851851852</v>
      </c>
      <c r="I163" s="45">
        <v>107</v>
      </c>
      <c r="J163" s="139">
        <v>815.251675520415</v>
      </c>
      <c r="L163" s="93">
        <v>184.748324479585</v>
      </c>
    </row>
    <row r="164" spans="1:12" ht="12.75" customHeight="1">
      <c r="A164" s="94">
        <v>108</v>
      </c>
      <c r="B164" s="16" t="s">
        <v>1497</v>
      </c>
      <c r="C164" s="9">
        <v>1980</v>
      </c>
      <c r="D164" s="19" t="s">
        <v>60</v>
      </c>
      <c r="E164" s="40" t="s">
        <v>202</v>
      </c>
      <c r="F164" s="19" t="s">
        <v>59</v>
      </c>
      <c r="G164" s="90"/>
      <c r="H164" s="23">
        <v>0.11999270833333332</v>
      </c>
      <c r="I164" s="45">
        <v>108</v>
      </c>
      <c r="J164" s="139">
        <v>814.7476168015611</v>
      </c>
      <c r="L164" s="93">
        <v>185.2523831984389</v>
      </c>
    </row>
    <row r="165" spans="1:12" ht="12.75" customHeight="1">
      <c r="A165" s="94">
        <v>109</v>
      </c>
      <c r="B165" s="21" t="s">
        <v>1498</v>
      </c>
      <c r="C165" s="9">
        <v>1977</v>
      </c>
      <c r="D165" s="19" t="s">
        <v>68</v>
      </c>
      <c r="E165" s="40" t="s">
        <v>1468</v>
      </c>
      <c r="F165" s="19" t="s">
        <v>1478</v>
      </c>
      <c r="G165" s="90"/>
      <c r="H165" s="23">
        <v>0.12038842592592593</v>
      </c>
      <c r="I165" s="45">
        <v>109</v>
      </c>
      <c r="J165" s="139">
        <v>812.0695357234877</v>
      </c>
      <c r="L165" s="93">
        <v>187.93046427651234</v>
      </c>
    </row>
    <row r="166" spans="1:12" ht="12.75" customHeight="1">
      <c r="A166" s="94">
        <v>110</v>
      </c>
      <c r="B166" s="16" t="s">
        <v>105</v>
      </c>
      <c r="C166" s="9">
        <v>1985</v>
      </c>
      <c r="D166" s="19" t="s">
        <v>60</v>
      </c>
      <c r="E166" s="40" t="s">
        <v>1499</v>
      </c>
      <c r="F166" s="19" t="s">
        <v>65</v>
      </c>
      <c r="G166" s="90"/>
      <c r="H166" s="23">
        <v>0.12059976851851852</v>
      </c>
      <c r="I166" s="45">
        <v>110</v>
      </c>
      <c r="J166" s="139">
        <v>810.6464411093474</v>
      </c>
      <c r="L166" s="93">
        <v>189.3535588906526</v>
      </c>
    </row>
    <row r="167" spans="1:12" ht="12.75" customHeight="1">
      <c r="A167" s="94">
        <v>111</v>
      </c>
      <c r="B167" s="21" t="s">
        <v>1500</v>
      </c>
      <c r="C167" s="83">
        <v>1999</v>
      </c>
      <c r="D167" s="19" t="s">
        <v>58</v>
      </c>
      <c r="E167" s="40" t="s">
        <v>66</v>
      </c>
      <c r="F167" s="19" t="s">
        <v>59</v>
      </c>
      <c r="G167" s="90"/>
      <c r="H167" s="23">
        <v>0.12103923611111111</v>
      </c>
      <c r="I167" s="45">
        <v>111</v>
      </c>
      <c r="J167" s="139">
        <v>807.7031571680058</v>
      </c>
      <c r="L167" s="93">
        <v>192.29684283199424</v>
      </c>
    </row>
    <row r="168" spans="1:12" ht="12.75" customHeight="1">
      <c r="A168" s="94">
        <v>112</v>
      </c>
      <c r="B168" t="s">
        <v>25</v>
      </c>
      <c r="C168" s="9">
        <v>1982</v>
      </c>
      <c r="D168" s="19" t="s">
        <v>60</v>
      </c>
      <c r="E168" s="40" t="s">
        <v>57</v>
      </c>
      <c r="F168" s="19" t="s">
        <v>73</v>
      </c>
      <c r="G168" s="90"/>
      <c r="H168" s="23">
        <v>0.12125486111111111</v>
      </c>
      <c r="I168" s="45">
        <v>112</v>
      </c>
      <c r="J168" s="139">
        <v>806.2668354266056</v>
      </c>
      <c r="L168" s="93">
        <v>193.73316457339445</v>
      </c>
    </row>
    <row r="169" spans="1:12" ht="12.75" customHeight="1">
      <c r="A169" s="94">
        <v>113</v>
      </c>
      <c r="B169" s="21" t="s">
        <v>433</v>
      </c>
      <c r="C169" s="87">
        <v>1982</v>
      </c>
      <c r="D169" s="19" t="s">
        <v>60</v>
      </c>
      <c r="E169" s="40" t="s">
        <v>1501</v>
      </c>
      <c r="F169" s="19" t="s">
        <v>59</v>
      </c>
      <c r="G169" s="90"/>
      <c r="H169" s="23">
        <v>0.12125972222222221</v>
      </c>
      <c r="I169" s="45">
        <v>113</v>
      </c>
      <c r="J169" s="139">
        <v>806.2345134601655</v>
      </c>
      <c r="L169" s="93">
        <v>193.76548653983446</v>
      </c>
    </row>
    <row r="170" spans="1:12" ht="12.75" customHeight="1">
      <c r="A170" s="94">
        <v>114</v>
      </c>
      <c r="B170" s="16" t="s">
        <v>1060</v>
      </c>
      <c r="C170" s="83">
        <v>1985</v>
      </c>
      <c r="D170" s="19" t="s">
        <v>60</v>
      </c>
      <c r="E170" s="40" t="s">
        <v>534</v>
      </c>
      <c r="F170" s="19" t="s">
        <v>59</v>
      </c>
      <c r="G170" s="90"/>
      <c r="H170" s="23">
        <v>0.12126053240740742</v>
      </c>
      <c r="I170" s="45">
        <v>114</v>
      </c>
      <c r="J170" s="139">
        <v>806.2291267177058</v>
      </c>
      <c r="L170" s="93">
        <v>193.77087328229425</v>
      </c>
    </row>
    <row r="171" spans="1:12" ht="12.75" customHeight="1">
      <c r="A171" s="94">
        <v>115</v>
      </c>
      <c r="B171" s="21" t="s">
        <v>1070</v>
      </c>
      <c r="C171" s="87">
        <v>1992</v>
      </c>
      <c r="D171" s="19" t="s">
        <v>58</v>
      </c>
      <c r="E171" s="40" t="s">
        <v>57</v>
      </c>
      <c r="F171" s="19" t="s">
        <v>61</v>
      </c>
      <c r="G171" s="90"/>
      <c r="H171" s="23">
        <v>0.12140428240740742</v>
      </c>
      <c r="I171" s="45">
        <v>115</v>
      </c>
      <c r="J171" s="139">
        <v>805.2745027566107</v>
      </c>
      <c r="L171" s="93">
        <v>194.72549724338933</v>
      </c>
    </row>
    <row r="172" spans="1:12" ht="12.75" customHeight="1">
      <c r="A172" s="94">
        <v>116</v>
      </c>
      <c r="B172" s="16" t="s">
        <v>401</v>
      </c>
      <c r="C172" s="9">
        <v>1985</v>
      </c>
      <c r="D172" s="19" t="s">
        <v>60</v>
      </c>
      <c r="E172" s="40" t="s">
        <v>521</v>
      </c>
      <c r="F172" s="19" t="s">
        <v>61</v>
      </c>
      <c r="G172" s="90"/>
      <c r="H172" s="23">
        <v>0.12196770833333333</v>
      </c>
      <c r="I172" s="45">
        <v>116</v>
      </c>
      <c r="J172" s="139">
        <v>801.5545629582815</v>
      </c>
      <c r="L172" s="93">
        <v>198.4454370417185</v>
      </c>
    </row>
    <row r="173" spans="1:12" ht="12.75" customHeight="1">
      <c r="A173" s="94">
        <v>117</v>
      </c>
      <c r="B173" s="16" t="s">
        <v>1502</v>
      </c>
      <c r="C173" s="9">
        <v>1978</v>
      </c>
      <c r="D173" s="19" t="s">
        <v>68</v>
      </c>
      <c r="E173" s="40" t="s">
        <v>1503</v>
      </c>
      <c r="F173" s="19" t="s">
        <v>1478</v>
      </c>
      <c r="G173" s="90"/>
      <c r="H173" s="23">
        <v>0.12199340277777777</v>
      </c>
      <c r="I173" s="45">
        <v>117</v>
      </c>
      <c r="J173" s="139">
        <v>801.3857382618785</v>
      </c>
      <c r="L173" s="93">
        <v>198.6142617381215</v>
      </c>
    </row>
    <row r="174" spans="1:12" ht="12.75" customHeight="1">
      <c r="A174" s="94">
        <v>118</v>
      </c>
      <c r="B174" s="16" t="s">
        <v>53</v>
      </c>
      <c r="C174" s="9">
        <v>1967</v>
      </c>
      <c r="D174" s="19" t="s">
        <v>70</v>
      </c>
      <c r="E174" s="40" t="s">
        <v>521</v>
      </c>
      <c r="F174" s="19" t="s">
        <v>61</v>
      </c>
      <c r="G174" s="90"/>
      <c r="H174" s="23">
        <v>0.12199537037037038</v>
      </c>
      <c r="I174" s="45">
        <v>118</v>
      </c>
      <c r="J174" s="139">
        <v>801.3728131759705</v>
      </c>
      <c r="L174" s="93">
        <v>198.62718682402954</v>
      </c>
    </row>
    <row r="175" spans="1:12" ht="12.75" customHeight="1">
      <c r="A175" s="94">
        <v>119</v>
      </c>
      <c r="B175" s="21" t="s">
        <v>18</v>
      </c>
      <c r="C175" s="9">
        <v>1980</v>
      </c>
      <c r="D175" s="19" t="s">
        <v>60</v>
      </c>
      <c r="E175" s="40" t="s">
        <v>522</v>
      </c>
      <c r="F175" s="19" t="s">
        <v>59</v>
      </c>
      <c r="G175" s="90"/>
      <c r="H175" s="23">
        <v>0.1220056712962963</v>
      </c>
      <c r="I175" s="45">
        <v>119</v>
      </c>
      <c r="J175" s="139">
        <v>801.305153354096</v>
      </c>
      <c r="L175" s="93">
        <v>198.69484664590402</v>
      </c>
    </row>
    <row r="176" spans="1:12" ht="12.75" customHeight="1">
      <c r="A176" s="94">
        <v>120</v>
      </c>
      <c r="B176" s="16" t="s">
        <v>1074</v>
      </c>
      <c r="C176" s="9">
        <v>1986</v>
      </c>
      <c r="D176" s="19" t="s">
        <v>60</v>
      </c>
      <c r="E176" s="40" t="s">
        <v>64</v>
      </c>
      <c r="F176" s="19" t="s">
        <v>59</v>
      </c>
      <c r="G176" s="90"/>
      <c r="H176" s="23">
        <v>0.12204143518518518</v>
      </c>
      <c r="I176" s="45">
        <v>120</v>
      </c>
      <c r="J176" s="139">
        <v>801.0703332011934</v>
      </c>
      <c r="L176" s="93">
        <v>198.92966679880658</v>
      </c>
    </row>
    <row r="177" spans="1:12" ht="12.75" customHeight="1">
      <c r="A177" s="94">
        <v>121</v>
      </c>
      <c r="B177" s="16" t="s">
        <v>667</v>
      </c>
      <c r="C177" s="9">
        <v>1960</v>
      </c>
      <c r="D177" s="19" t="s">
        <v>70</v>
      </c>
      <c r="E177" s="40" t="s">
        <v>1504</v>
      </c>
      <c r="F177" s="19" t="s">
        <v>59</v>
      </c>
      <c r="G177" s="90"/>
      <c r="H177" s="23">
        <v>0.12212384259259258</v>
      </c>
      <c r="I177" s="45">
        <v>121</v>
      </c>
      <c r="J177" s="139">
        <v>800.5297824953799</v>
      </c>
      <c r="L177" s="93">
        <v>199.4702175046201</v>
      </c>
    </row>
    <row r="178" spans="1:12" ht="12.75" customHeight="1">
      <c r="A178" s="94">
        <v>122</v>
      </c>
      <c r="B178" s="16" t="s">
        <v>1200</v>
      </c>
      <c r="C178" s="83">
        <v>1983</v>
      </c>
      <c r="D178" s="19" t="s">
        <v>60</v>
      </c>
      <c r="E178" s="40" t="s">
        <v>534</v>
      </c>
      <c r="F178" s="19" t="s">
        <v>59</v>
      </c>
      <c r="G178" s="90"/>
      <c r="H178" s="23">
        <v>0.1229201388888889</v>
      </c>
      <c r="I178" s="45">
        <v>122</v>
      </c>
      <c r="J178" s="139">
        <v>795.3438226792085</v>
      </c>
      <c r="L178" s="93">
        <v>204.65617732079147</v>
      </c>
    </row>
    <row r="179" spans="1:12" ht="12.75" customHeight="1">
      <c r="A179" s="94">
        <v>123</v>
      </c>
      <c r="B179" s="21" t="s">
        <v>750</v>
      </c>
      <c r="C179" s="87">
        <v>1992</v>
      </c>
      <c r="D179" s="19" t="s">
        <v>58</v>
      </c>
      <c r="E179" s="40" t="s">
        <v>741</v>
      </c>
      <c r="F179" s="19" t="s">
        <v>59</v>
      </c>
      <c r="G179" s="90"/>
      <c r="H179" s="23">
        <v>0.12309675925925927</v>
      </c>
      <c r="I179" s="45">
        <v>123</v>
      </c>
      <c r="J179" s="139">
        <v>794.2026559955469</v>
      </c>
      <c r="L179" s="93">
        <v>205.79734400445307</v>
      </c>
    </row>
    <row r="180" spans="1:12" ht="12.75" customHeight="1">
      <c r="A180" s="94">
        <v>124</v>
      </c>
      <c r="B180" s="16" t="s">
        <v>192</v>
      </c>
      <c r="C180" s="9">
        <v>1977</v>
      </c>
      <c r="D180" s="19" t="s">
        <v>68</v>
      </c>
      <c r="E180" s="40" t="s">
        <v>57</v>
      </c>
      <c r="F180" s="19" t="s">
        <v>59</v>
      </c>
      <c r="G180" s="90"/>
      <c r="H180" s="23">
        <v>0.12317222222222222</v>
      </c>
      <c r="I180" s="45">
        <v>124</v>
      </c>
      <c r="J180" s="139">
        <v>793.716078059928</v>
      </c>
      <c r="L180" s="93">
        <v>206.283921940072</v>
      </c>
    </row>
    <row r="181" spans="1:12" ht="12.75" customHeight="1">
      <c r="A181" s="94">
        <v>125</v>
      </c>
      <c r="B181" s="16" t="s">
        <v>213</v>
      </c>
      <c r="C181" s="9">
        <v>1982</v>
      </c>
      <c r="D181" s="19" t="s">
        <v>60</v>
      </c>
      <c r="E181" s="40" t="s">
        <v>986</v>
      </c>
      <c r="F181" s="19" t="s">
        <v>59</v>
      </c>
      <c r="G181" s="90"/>
      <c r="H181" s="23">
        <v>0.12337546296296296</v>
      </c>
      <c r="I181" s="45">
        <v>125</v>
      </c>
      <c r="J181" s="139">
        <v>792.4085616399803</v>
      </c>
      <c r="L181" s="93">
        <v>207.59143836001965</v>
      </c>
    </row>
    <row r="182" spans="1:12" ht="12.75" customHeight="1">
      <c r="A182" s="94">
        <v>126</v>
      </c>
      <c r="B182" s="21" t="s">
        <v>1066</v>
      </c>
      <c r="C182" s="9">
        <v>1984</v>
      </c>
      <c r="D182" s="19" t="s">
        <v>60</v>
      </c>
      <c r="E182" s="40" t="s">
        <v>1045</v>
      </c>
      <c r="F182" s="19" t="s">
        <v>59</v>
      </c>
      <c r="G182" s="90"/>
      <c r="H182" s="23">
        <v>0.12337916666666666</v>
      </c>
      <c r="I182" s="45">
        <v>126</v>
      </c>
      <c r="J182" s="139">
        <v>792.3847744269209</v>
      </c>
      <c r="L182" s="93">
        <v>207.6152255730791</v>
      </c>
    </row>
    <row r="183" spans="1:12" ht="12.75" customHeight="1">
      <c r="A183" s="94">
        <v>127</v>
      </c>
      <c r="B183" s="16" t="s">
        <v>239</v>
      </c>
      <c r="C183" s="9">
        <v>1987</v>
      </c>
      <c r="D183" s="19" t="s">
        <v>60</v>
      </c>
      <c r="E183" s="40" t="s">
        <v>526</v>
      </c>
      <c r="F183" s="19" t="s">
        <v>20</v>
      </c>
      <c r="G183" s="90"/>
      <c r="H183" s="23">
        <v>0.12338460648148149</v>
      </c>
      <c r="I183" s="45">
        <v>127</v>
      </c>
      <c r="J183" s="139">
        <v>792.3498395468099</v>
      </c>
      <c r="L183" s="93">
        <v>207.6501604531901</v>
      </c>
    </row>
    <row r="184" spans="1:12" ht="12.75" customHeight="1">
      <c r="A184" s="94">
        <v>128</v>
      </c>
      <c r="B184" s="16" t="s">
        <v>172</v>
      </c>
      <c r="C184" s="9">
        <v>1989</v>
      </c>
      <c r="D184" s="19" t="s">
        <v>60</v>
      </c>
      <c r="E184" s="40" t="s">
        <v>664</v>
      </c>
      <c r="F184" s="19" t="s">
        <v>63</v>
      </c>
      <c r="G184" s="90"/>
      <c r="H184" s="23">
        <v>0.12384849537037036</v>
      </c>
      <c r="I184" s="45">
        <v>128</v>
      </c>
      <c r="J184" s="139">
        <v>789.382001418624</v>
      </c>
      <c r="L184" s="93">
        <v>210.617998581376</v>
      </c>
    </row>
    <row r="185" spans="1:12" ht="12.75" customHeight="1">
      <c r="A185" s="94">
        <v>129</v>
      </c>
      <c r="B185" s="16" t="s">
        <v>443</v>
      </c>
      <c r="C185" s="9">
        <v>1983</v>
      </c>
      <c r="D185" s="19" t="s">
        <v>60</v>
      </c>
      <c r="E185" s="40" t="s">
        <v>534</v>
      </c>
      <c r="F185" s="19" t="s">
        <v>59</v>
      </c>
      <c r="G185" s="90"/>
      <c r="H185" s="23">
        <v>0.12413680555555555</v>
      </c>
      <c r="I185" s="45">
        <v>129</v>
      </c>
      <c r="J185" s="139">
        <v>787.5486461136254</v>
      </c>
      <c r="L185" s="93">
        <v>212.4513538863746</v>
      </c>
    </row>
    <row r="186" spans="1:12" ht="12.75" customHeight="1">
      <c r="A186" s="94">
        <v>130</v>
      </c>
      <c r="B186" s="16" t="s">
        <v>594</v>
      </c>
      <c r="C186" s="83">
        <v>1983</v>
      </c>
      <c r="D186" s="19" t="s">
        <v>60</v>
      </c>
      <c r="E186" s="40" t="s">
        <v>895</v>
      </c>
      <c r="F186" s="19" t="s">
        <v>61</v>
      </c>
      <c r="G186" s="90"/>
      <c r="H186" s="23">
        <v>0.12414201388888889</v>
      </c>
      <c r="I186" s="45">
        <v>130</v>
      </c>
      <c r="J186" s="139">
        <v>787.5156047947626</v>
      </c>
      <c r="L186" s="93">
        <v>212.48439520523743</v>
      </c>
    </row>
    <row r="187" spans="1:12" ht="12.75" customHeight="1">
      <c r="A187" s="94">
        <v>131</v>
      </c>
      <c r="B187" s="16" t="s">
        <v>698</v>
      </c>
      <c r="C187" s="9">
        <v>1985</v>
      </c>
      <c r="D187" s="19" t="s">
        <v>60</v>
      </c>
      <c r="E187" s="40" t="s">
        <v>1046</v>
      </c>
      <c r="F187" s="19" t="s">
        <v>73</v>
      </c>
      <c r="G187" s="90"/>
      <c r="H187" s="23">
        <v>0.12459143518518519</v>
      </c>
      <c r="I187" s="45">
        <v>131</v>
      </c>
      <c r="J187" s="139">
        <v>784.6749096584206</v>
      </c>
      <c r="L187" s="93">
        <v>215.32509034157943</v>
      </c>
    </row>
    <row r="188" spans="1:12" ht="12.75" customHeight="1">
      <c r="A188" s="94">
        <v>132</v>
      </c>
      <c r="B188" s="16" t="s">
        <v>23</v>
      </c>
      <c r="C188" s="9">
        <v>1966</v>
      </c>
      <c r="D188" s="19" t="s">
        <v>70</v>
      </c>
      <c r="E188" s="40" t="s">
        <v>139</v>
      </c>
      <c r="F188" s="19" t="s">
        <v>59</v>
      </c>
      <c r="G188" s="90"/>
      <c r="H188" s="23">
        <v>0.12500347222222222</v>
      </c>
      <c r="I188" s="45">
        <v>132</v>
      </c>
      <c r="J188" s="139">
        <v>782.0884605057266</v>
      </c>
      <c r="L188" s="93">
        <v>217.91153949427337</v>
      </c>
    </row>
    <row r="189" spans="1:12" ht="12.75" customHeight="1">
      <c r="A189" s="94">
        <v>133</v>
      </c>
      <c r="B189" s="16" t="s">
        <v>1071</v>
      </c>
      <c r="C189" s="9">
        <v>1976</v>
      </c>
      <c r="D189" s="19" t="s">
        <v>68</v>
      </c>
      <c r="E189" s="40" t="s">
        <v>1505</v>
      </c>
      <c r="F189" s="19" t="s">
        <v>59</v>
      </c>
      <c r="G189" s="90"/>
      <c r="H189" s="23">
        <v>0.12548090277777776</v>
      </c>
      <c r="I189" s="45">
        <v>133</v>
      </c>
      <c r="J189" s="139">
        <v>779.1127652411326</v>
      </c>
      <c r="L189" s="93">
        <v>220.8872347588674</v>
      </c>
    </row>
    <row r="190" spans="1:12" ht="12.75" customHeight="1">
      <c r="A190" s="94">
        <v>134</v>
      </c>
      <c r="B190" s="16" t="s">
        <v>1143</v>
      </c>
      <c r="C190" s="83">
        <v>1992</v>
      </c>
      <c r="D190" s="19" t="s">
        <v>58</v>
      </c>
      <c r="E190" s="40" t="s">
        <v>521</v>
      </c>
      <c r="F190" s="19" t="s">
        <v>61</v>
      </c>
      <c r="G190" s="90"/>
      <c r="H190" s="23">
        <v>0.1255423611111111</v>
      </c>
      <c r="I190" s="45">
        <v>134</v>
      </c>
      <c r="J190" s="139">
        <v>778.7313563556642</v>
      </c>
      <c r="L190" s="93">
        <v>221.26864364433584</v>
      </c>
    </row>
    <row r="191" spans="1:12" ht="12.75" customHeight="1">
      <c r="A191" s="94">
        <v>135</v>
      </c>
      <c r="B191" s="16" t="s">
        <v>83</v>
      </c>
      <c r="C191" s="9">
        <v>1976</v>
      </c>
      <c r="D191" s="19" t="s">
        <v>68</v>
      </c>
      <c r="E191" s="40" t="s">
        <v>57</v>
      </c>
      <c r="F191" s="19" t="s">
        <v>59</v>
      </c>
      <c r="G191" s="90"/>
      <c r="H191" s="23">
        <v>0.12556724537037037</v>
      </c>
      <c r="I191" s="45">
        <v>135</v>
      </c>
      <c r="J191" s="139">
        <v>778.5770314526394</v>
      </c>
      <c r="L191" s="93">
        <v>221.4229685473606</v>
      </c>
    </row>
    <row r="192" spans="1:12" ht="12.75" customHeight="1">
      <c r="A192" s="94">
        <v>136</v>
      </c>
      <c r="B192" s="21" t="s">
        <v>1067</v>
      </c>
      <c r="C192" s="9">
        <v>1981</v>
      </c>
      <c r="D192" s="19" t="s">
        <v>60</v>
      </c>
      <c r="E192" s="40" t="s">
        <v>1040</v>
      </c>
      <c r="F192" s="19" t="s">
        <v>59</v>
      </c>
      <c r="G192" s="90"/>
      <c r="H192" s="23">
        <v>0.1256912037037037</v>
      </c>
      <c r="I192" s="45">
        <v>136</v>
      </c>
      <c r="J192" s="139">
        <v>777.8091884505309</v>
      </c>
      <c r="L192" s="93">
        <v>222.19081154946912</v>
      </c>
    </row>
    <row r="193" spans="1:12" ht="12.75" customHeight="1">
      <c r="A193" s="94">
        <v>137</v>
      </c>
      <c r="B193" s="16" t="s">
        <v>757</v>
      </c>
      <c r="C193" s="9">
        <v>1994</v>
      </c>
      <c r="D193" s="19" t="s">
        <v>58</v>
      </c>
      <c r="E193" s="40" t="s">
        <v>57</v>
      </c>
      <c r="F193" s="19" t="s">
        <v>59</v>
      </c>
      <c r="G193" s="90"/>
      <c r="H193" s="23">
        <v>0.12573703703703704</v>
      </c>
      <c r="I193" s="45">
        <v>137</v>
      </c>
      <c r="J193" s="139">
        <v>777.5256634952428</v>
      </c>
      <c r="L193" s="93">
        <v>222.47433650475716</v>
      </c>
    </row>
    <row r="194" spans="1:12" ht="12.75" customHeight="1">
      <c r="A194" s="94">
        <v>138</v>
      </c>
      <c r="B194" s="87" t="s">
        <v>1506</v>
      </c>
      <c r="C194" s="87">
        <v>1997</v>
      </c>
      <c r="D194" s="19" t="s">
        <v>58</v>
      </c>
      <c r="E194" s="40" t="s">
        <v>9</v>
      </c>
      <c r="F194" s="19" t="s">
        <v>59</v>
      </c>
      <c r="G194" s="90"/>
      <c r="H194" s="23">
        <v>0.125846875</v>
      </c>
      <c r="I194" s="45">
        <v>138</v>
      </c>
      <c r="J194" s="139">
        <v>776.8470464455169</v>
      </c>
      <c r="L194" s="93">
        <v>223.15295355448313</v>
      </c>
    </row>
    <row r="195" spans="1:12" ht="12.75" customHeight="1">
      <c r="A195" s="94">
        <v>139</v>
      </c>
      <c r="B195" s="21" t="s">
        <v>214</v>
      </c>
      <c r="C195" s="83">
        <v>1972</v>
      </c>
      <c r="D195" s="19" t="s">
        <v>68</v>
      </c>
      <c r="E195" s="40" t="s">
        <v>1113</v>
      </c>
      <c r="F195" s="19" t="s">
        <v>541</v>
      </c>
      <c r="G195" s="90"/>
      <c r="H195" s="23">
        <v>0.12607141203703703</v>
      </c>
      <c r="I195" s="45">
        <v>139</v>
      </c>
      <c r="J195" s="139">
        <v>775.4634581186992</v>
      </c>
      <c r="L195" s="93">
        <v>224.53654188130076</v>
      </c>
    </row>
    <row r="196" spans="1:12" ht="12.75" customHeight="1">
      <c r="A196" s="94">
        <v>140</v>
      </c>
      <c r="B196" s="87" t="s">
        <v>773</v>
      </c>
      <c r="C196" s="87">
        <v>1992</v>
      </c>
      <c r="D196" s="19" t="s">
        <v>58</v>
      </c>
      <c r="E196" s="40" t="s">
        <v>57</v>
      </c>
      <c r="F196" s="19" t="s">
        <v>59</v>
      </c>
      <c r="G196" s="90"/>
      <c r="H196" s="23">
        <v>0.12623136574074076</v>
      </c>
      <c r="I196" s="45">
        <v>140</v>
      </c>
      <c r="J196" s="139">
        <v>774.4808318792926</v>
      </c>
      <c r="L196" s="93">
        <v>225.51916812070738</v>
      </c>
    </row>
    <row r="197" spans="1:12" ht="12.75" customHeight="1">
      <c r="A197" s="94">
        <v>141</v>
      </c>
      <c r="B197" s="87" t="s">
        <v>574</v>
      </c>
      <c r="C197" s="87">
        <v>1989</v>
      </c>
      <c r="D197" s="19" t="s">
        <v>60</v>
      </c>
      <c r="E197" s="40" t="s">
        <v>534</v>
      </c>
      <c r="F197" s="19" t="s">
        <v>59</v>
      </c>
      <c r="G197" s="90"/>
      <c r="H197" s="23">
        <v>0.12645289351851852</v>
      </c>
      <c r="I197" s="45">
        <v>141</v>
      </c>
      <c r="J197" s="139">
        <v>773.1240498172629</v>
      </c>
      <c r="L197" s="93">
        <v>226.87595018273714</v>
      </c>
    </row>
    <row r="198" spans="1:12" ht="12.75" customHeight="1">
      <c r="A198" s="94">
        <v>142</v>
      </c>
      <c r="B198" s="87" t="s">
        <v>199</v>
      </c>
      <c r="C198" s="87">
        <v>1972</v>
      </c>
      <c r="D198" s="19" t="s">
        <v>68</v>
      </c>
      <c r="E198" s="40" t="s">
        <v>521</v>
      </c>
      <c r="F198" s="19" t="s">
        <v>61</v>
      </c>
      <c r="G198" s="90"/>
      <c r="H198" s="23">
        <v>0.12661064814814815</v>
      </c>
      <c r="I198" s="45">
        <v>142</v>
      </c>
      <c r="J198" s="139">
        <v>772.1607509168894</v>
      </c>
      <c r="L198" s="93">
        <v>227.83924908311064</v>
      </c>
    </row>
    <row r="199" spans="1:12" ht="12.75" customHeight="1">
      <c r="A199" s="94">
        <v>143</v>
      </c>
      <c r="B199" s="16" t="s">
        <v>1507</v>
      </c>
      <c r="C199" s="9">
        <v>1985</v>
      </c>
      <c r="D199" s="19" t="s">
        <v>60</v>
      </c>
      <c r="E199" s="40" t="s">
        <v>986</v>
      </c>
      <c r="F199" s="19" t="s">
        <v>59</v>
      </c>
      <c r="G199" s="90"/>
      <c r="H199" s="23">
        <v>0.12708310185185184</v>
      </c>
      <c r="I199" s="45">
        <v>143</v>
      </c>
      <c r="J199" s="139">
        <v>769.2901079965537</v>
      </c>
      <c r="L199" s="93">
        <v>230.70989200344627</v>
      </c>
    </row>
    <row r="200" spans="1:12" ht="12.75" customHeight="1">
      <c r="A200" s="94">
        <v>144</v>
      </c>
      <c r="B200" s="87" t="s">
        <v>79</v>
      </c>
      <c r="C200" s="87">
        <v>1995</v>
      </c>
      <c r="D200" s="19" t="s">
        <v>58</v>
      </c>
      <c r="E200" s="40" t="s">
        <v>9</v>
      </c>
      <c r="F200" s="19" t="s">
        <v>59</v>
      </c>
      <c r="G200" s="90"/>
      <c r="H200" s="23">
        <v>0.1276101851851852</v>
      </c>
      <c r="I200" s="45">
        <v>144</v>
      </c>
      <c r="J200" s="139">
        <v>766.112618724559</v>
      </c>
      <c r="L200" s="93">
        <v>233.88738127544104</v>
      </c>
    </row>
    <row r="201" spans="1:12" ht="12.75" customHeight="1">
      <c r="A201" s="94">
        <v>145</v>
      </c>
      <c r="B201" s="16" t="s">
        <v>1508</v>
      </c>
      <c r="C201" s="9">
        <v>1986</v>
      </c>
      <c r="D201" s="19" t="s">
        <v>60</v>
      </c>
      <c r="E201" s="40" t="s">
        <v>1040</v>
      </c>
      <c r="F201" s="19" t="s">
        <v>59</v>
      </c>
      <c r="G201" s="90"/>
      <c r="H201" s="23">
        <v>0.12804374999999998</v>
      </c>
      <c r="I201" s="45">
        <v>145</v>
      </c>
      <c r="J201" s="139">
        <v>763.5185094793627</v>
      </c>
      <c r="L201" s="93">
        <v>236.4814905206373</v>
      </c>
    </row>
    <row r="202" spans="1:12" ht="12.75" customHeight="1">
      <c r="A202" s="94">
        <v>146</v>
      </c>
      <c r="B202" s="16" t="s">
        <v>1509</v>
      </c>
      <c r="C202" s="9">
        <v>1990</v>
      </c>
      <c r="D202" s="19" t="s">
        <v>58</v>
      </c>
      <c r="E202" s="40" t="s">
        <v>521</v>
      </c>
      <c r="F202" s="19" t="s">
        <v>61</v>
      </c>
      <c r="G202" s="90"/>
      <c r="H202" s="23">
        <v>0.12875300925925925</v>
      </c>
      <c r="I202" s="45">
        <v>146</v>
      </c>
      <c r="J202" s="139">
        <v>759.3125295525276</v>
      </c>
      <c r="L202" s="93">
        <v>240.68747044747238</v>
      </c>
    </row>
    <row r="203" spans="1:12" ht="12.75" customHeight="1">
      <c r="A203" s="94">
        <v>147</v>
      </c>
      <c r="B203" s="16" t="s">
        <v>158</v>
      </c>
      <c r="C203" s="9">
        <v>1990</v>
      </c>
      <c r="D203" s="19" t="s">
        <v>58</v>
      </c>
      <c r="E203" s="40" t="s">
        <v>57</v>
      </c>
      <c r="F203" s="19" t="s">
        <v>59</v>
      </c>
      <c r="G203" s="90"/>
      <c r="H203" s="23">
        <v>0.12885405092592592</v>
      </c>
      <c r="I203" s="45">
        <v>147</v>
      </c>
      <c r="J203" s="139">
        <v>758.7171101384265</v>
      </c>
      <c r="L203" s="93">
        <v>241.2828898615735</v>
      </c>
    </row>
    <row r="204" spans="1:12" ht="12.75" customHeight="1">
      <c r="A204" s="94">
        <v>148</v>
      </c>
      <c r="B204" s="16" t="s">
        <v>133</v>
      </c>
      <c r="C204" s="83">
        <v>1988</v>
      </c>
      <c r="D204" s="19" t="s">
        <v>60</v>
      </c>
      <c r="E204" s="40" t="s">
        <v>534</v>
      </c>
      <c r="F204" s="19" t="s">
        <v>59</v>
      </c>
      <c r="G204" s="90"/>
      <c r="H204" s="23">
        <v>0.12908738425925925</v>
      </c>
      <c r="I204" s="45">
        <v>148</v>
      </c>
      <c r="J204" s="139">
        <v>757.3456826098457</v>
      </c>
      <c r="L204" s="93">
        <v>242.65431739015435</v>
      </c>
    </row>
    <row r="205" spans="1:12" ht="12.75" customHeight="1">
      <c r="A205" s="94">
        <v>149</v>
      </c>
      <c r="B205" s="16" t="s">
        <v>1510</v>
      </c>
      <c r="C205" s="83">
        <v>1976</v>
      </c>
      <c r="D205" s="19" t="s">
        <v>68</v>
      </c>
      <c r="E205" s="40" t="s">
        <v>57</v>
      </c>
      <c r="F205" s="19" t="s">
        <v>59</v>
      </c>
      <c r="G205" s="90"/>
      <c r="H205" s="23">
        <v>0.12918958333333333</v>
      </c>
      <c r="I205" s="45">
        <v>149</v>
      </c>
      <c r="J205" s="139">
        <v>756.7465628857963</v>
      </c>
      <c r="L205" s="93">
        <v>243.25343711420373</v>
      </c>
    </row>
    <row r="206" spans="1:12" ht="12.75" customHeight="1">
      <c r="A206" s="94">
        <v>150</v>
      </c>
      <c r="B206" s="87" t="s">
        <v>484</v>
      </c>
      <c r="C206" s="87">
        <v>1978</v>
      </c>
      <c r="D206" s="19" t="s">
        <v>68</v>
      </c>
      <c r="E206" s="40" t="s">
        <v>521</v>
      </c>
      <c r="F206" s="19" t="s">
        <v>61</v>
      </c>
      <c r="G206" s="90"/>
      <c r="H206" s="23">
        <v>0.12930324074074073</v>
      </c>
      <c r="I206" s="45">
        <v>150</v>
      </c>
      <c r="J206" s="139">
        <v>756.0813834834136</v>
      </c>
      <c r="L206" s="93">
        <v>243.91861651658644</v>
      </c>
    </row>
    <row r="207" spans="1:12" ht="12.75" customHeight="1">
      <c r="A207" s="94">
        <v>151</v>
      </c>
      <c r="B207" s="16" t="s">
        <v>1511</v>
      </c>
      <c r="C207" s="87">
        <v>1984</v>
      </c>
      <c r="D207" s="19" t="s">
        <v>60</v>
      </c>
      <c r="E207" s="40" t="s">
        <v>57</v>
      </c>
      <c r="F207" s="19" t="s">
        <v>1098</v>
      </c>
      <c r="G207" s="90"/>
      <c r="H207" s="23">
        <v>0.12950902777777779</v>
      </c>
      <c r="I207" s="45">
        <v>151</v>
      </c>
      <c r="J207" s="139">
        <v>754.8799865589235</v>
      </c>
      <c r="L207" s="93">
        <v>245.12001344107648</v>
      </c>
    </row>
    <row r="208" spans="1:12" ht="12.75" customHeight="1">
      <c r="A208" s="94">
        <v>152</v>
      </c>
      <c r="B208" t="s">
        <v>699</v>
      </c>
      <c r="C208" s="9">
        <v>1990</v>
      </c>
      <c r="D208" s="19" t="s">
        <v>58</v>
      </c>
      <c r="E208" s="40" t="s">
        <v>895</v>
      </c>
      <c r="F208" s="19" t="s">
        <v>61</v>
      </c>
      <c r="G208" s="90"/>
      <c r="H208" s="23">
        <v>0.1297039351851852</v>
      </c>
      <c r="I208" s="45">
        <v>152</v>
      </c>
      <c r="J208" s="139">
        <v>753.7456208137835</v>
      </c>
      <c r="L208" s="93">
        <v>246.2543791862165</v>
      </c>
    </row>
    <row r="209" spans="1:12" ht="12.75" customHeight="1">
      <c r="A209" s="94">
        <v>153</v>
      </c>
      <c r="B209" s="16" t="s">
        <v>584</v>
      </c>
      <c r="C209" s="9">
        <v>1980</v>
      </c>
      <c r="D209" s="19" t="s">
        <v>60</v>
      </c>
      <c r="E209" s="40" t="s">
        <v>986</v>
      </c>
      <c r="F209" s="19" t="s">
        <v>59</v>
      </c>
      <c r="G209" s="90"/>
      <c r="H209" s="23">
        <v>0.13009375</v>
      </c>
      <c r="I209" s="45">
        <v>153</v>
      </c>
      <c r="J209" s="139">
        <v>751.4870864138219</v>
      </c>
      <c r="L209" s="93">
        <v>248.51291358617812</v>
      </c>
    </row>
    <row r="210" spans="1:12" ht="12.75" customHeight="1">
      <c r="A210" s="94">
        <v>154</v>
      </c>
      <c r="B210" s="16" t="s">
        <v>1512</v>
      </c>
      <c r="C210" s="9">
        <v>1988</v>
      </c>
      <c r="D210" s="19" t="s">
        <v>60</v>
      </c>
      <c r="E210" s="40" t="s">
        <v>1513</v>
      </c>
      <c r="F210" s="19" t="s">
        <v>69</v>
      </c>
      <c r="G210" s="90"/>
      <c r="H210" s="23">
        <v>0.1303056712962963</v>
      </c>
      <c r="I210" s="45">
        <v>154</v>
      </c>
      <c r="J210" s="139">
        <v>750.2649130738708</v>
      </c>
      <c r="L210" s="93">
        <v>249.73508692612916</v>
      </c>
    </row>
    <row r="211" spans="1:12" ht="12.75" customHeight="1">
      <c r="A211" s="94">
        <v>155</v>
      </c>
      <c r="B211" s="16" t="s">
        <v>1108</v>
      </c>
      <c r="C211" s="9">
        <v>1983</v>
      </c>
      <c r="D211" s="19" t="s">
        <v>60</v>
      </c>
      <c r="E211" s="40" t="s">
        <v>526</v>
      </c>
      <c r="F211" s="19" t="s">
        <v>20</v>
      </c>
      <c r="G211" s="90"/>
      <c r="H211" s="23">
        <v>0.13246238425925924</v>
      </c>
      <c r="I211" s="45">
        <v>155</v>
      </c>
      <c r="J211" s="139">
        <v>738.0493239258176</v>
      </c>
      <c r="L211" s="93">
        <v>261.9506760741824</v>
      </c>
    </row>
    <row r="212" spans="1:12" ht="12.75" customHeight="1">
      <c r="A212" s="94">
        <v>156</v>
      </c>
      <c r="B212" s="16" t="s">
        <v>1064</v>
      </c>
      <c r="C212" s="83">
        <v>1993</v>
      </c>
      <c r="D212" s="19" t="s">
        <v>58</v>
      </c>
      <c r="E212" s="40" t="s">
        <v>57</v>
      </c>
      <c r="F212" s="19" t="s">
        <v>61</v>
      </c>
      <c r="G212" s="90"/>
      <c r="H212" s="23">
        <v>0.1324875</v>
      </c>
      <c r="I212" s="45">
        <v>156</v>
      </c>
      <c r="J212" s="139">
        <v>737.9094114399331</v>
      </c>
      <c r="L212" s="93">
        <v>262.09058856006686</v>
      </c>
    </row>
    <row r="213" spans="1:12" ht="12.75" customHeight="1">
      <c r="A213" s="94">
        <v>157</v>
      </c>
      <c r="B213" s="87" t="s">
        <v>1514</v>
      </c>
      <c r="C213" s="87">
        <v>1992</v>
      </c>
      <c r="D213" s="19" t="s">
        <v>58</v>
      </c>
      <c r="E213" s="40" t="s">
        <v>57</v>
      </c>
      <c r="F213" s="19" t="s">
        <v>100</v>
      </c>
      <c r="G213" s="90"/>
      <c r="H213" s="23">
        <v>0.1330099537037037</v>
      </c>
      <c r="I213" s="45">
        <v>157</v>
      </c>
      <c r="J213" s="139">
        <v>735.0109553900693</v>
      </c>
      <c r="L213" s="93">
        <v>264.9890446099307</v>
      </c>
    </row>
    <row r="214" spans="1:12" ht="12.75" customHeight="1">
      <c r="A214" s="94">
        <v>158</v>
      </c>
      <c r="B214" s="87" t="s">
        <v>86</v>
      </c>
      <c r="C214" s="87">
        <v>1969</v>
      </c>
      <c r="D214" s="19" t="s">
        <v>70</v>
      </c>
      <c r="E214" s="40" t="s">
        <v>519</v>
      </c>
      <c r="F214" s="19" t="s">
        <v>59</v>
      </c>
      <c r="G214" s="90"/>
      <c r="H214" s="23">
        <v>0.13341851851851852</v>
      </c>
      <c r="I214" s="45">
        <v>158</v>
      </c>
      <c r="J214" s="139">
        <v>732.7601462954223</v>
      </c>
      <c r="L214" s="93">
        <v>267.23985370457774</v>
      </c>
    </row>
    <row r="215" spans="1:12" ht="12.75" customHeight="1">
      <c r="A215" s="94">
        <v>159</v>
      </c>
      <c r="B215" s="16" t="s">
        <v>218</v>
      </c>
      <c r="C215" s="83">
        <v>1987</v>
      </c>
      <c r="D215" s="19" t="s">
        <v>60</v>
      </c>
      <c r="E215" s="40" t="s">
        <v>534</v>
      </c>
      <c r="F215" s="19" t="s">
        <v>59</v>
      </c>
      <c r="G215" s="90"/>
      <c r="H215" s="23">
        <v>0.13521377314814814</v>
      </c>
      <c r="I215" s="45">
        <v>159</v>
      </c>
      <c r="J215" s="139">
        <v>723.0311740582257</v>
      </c>
      <c r="L215" s="93">
        <v>276.9688259417743</v>
      </c>
    </row>
    <row r="216" spans="1:12" ht="12.75" customHeight="1">
      <c r="A216" s="94">
        <v>160</v>
      </c>
      <c r="B216" s="16" t="s">
        <v>0</v>
      </c>
      <c r="C216" s="9">
        <v>1997</v>
      </c>
      <c r="D216" s="19" t="s">
        <v>58</v>
      </c>
      <c r="E216" s="40" t="s">
        <v>895</v>
      </c>
      <c r="F216" s="19" t="s">
        <v>61</v>
      </c>
      <c r="G216" s="90"/>
      <c r="H216" s="23">
        <v>0.13654687499999998</v>
      </c>
      <c r="I216" s="45">
        <v>160</v>
      </c>
      <c r="J216" s="139">
        <v>715.9722487105483</v>
      </c>
      <c r="L216" s="93">
        <v>284.02775128945166</v>
      </c>
    </row>
    <row r="217" spans="1:12" ht="12.75" customHeight="1">
      <c r="A217" s="94">
        <v>161</v>
      </c>
      <c r="B217" s="16" t="s">
        <v>686</v>
      </c>
      <c r="C217" s="9">
        <v>1976</v>
      </c>
      <c r="D217" s="19" t="s">
        <v>68</v>
      </c>
      <c r="E217" s="40" t="s">
        <v>534</v>
      </c>
      <c r="F217" s="19" t="s">
        <v>59</v>
      </c>
      <c r="G217" s="90"/>
      <c r="H217" s="23">
        <v>0.1373427083333333</v>
      </c>
      <c r="I217" s="45">
        <v>161</v>
      </c>
      <c r="J217" s="139">
        <v>711.8235422507735</v>
      </c>
      <c r="L217" s="93">
        <v>288.17645774922653</v>
      </c>
    </row>
    <row r="218" spans="1:12" ht="12.75" customHeight="1">
      <c r="A218" s="94">
        <v>162</v>
      </c>
      <c r="B218" s="87" t="s">
        <v>257</v>
      </c>
      <c r="C218" s="87">
        <v>1962</v>
      </c>
      <c r="D218" s="19" t="s">
        <v>70</v>
      </c>
      <c r="E218" s="40" t="s">
        <v>1515</v>
      </c>
      <c r="F218" s="19" t="s">
        <v>62</v>
      </c>
      <c r="G218" s="90"/>
      <c r="H218" s="23">
        <v>0.13783333333333334</v>
      </c>
      <c r="I218" s="45">
        <v>162</v>
      </c>
      <c r="J218" s="139">
        <v>709.2897689103855</v>
      </c>
      <c r="L218" s="93">
        <v>290.71023108961447</v>
      </c>
    </row>
    <row r="219" spans="1:12" ht="12.75" customHeight="1">
      <c r="A219" s="94">
        <v>163</v>
      </c>
      <c r="B219" s="16" t="s">
        <v>51</v>
      </c>
      <c r="C219" s="9">
        <v>1973</v>
      </c>
      <c r="D219" s="19" t="s">
        <v>68</v>
      </c>
      <c r="E219" s="40" t="s">
        <v>521</v>
      </c>
      <c r="F219" s="19" t="s">
        <v>61</v>
      </c>
      <c r="G219" s="90"/>
      <c r="H219" s="23">
        <v>0.13818634259259258</v>
      </c>
      <c r="I219" s="45">
        <v>163</v>
      </c>
      <c r="J219" s="139">
        <v>707.4778253331435</v>
      </c>
      <c r="L219" s="93">
        <v>292.5221746668565</v>
      </c>
    </row>
    <row r="220" spans="1:12" ht="12.75" customHeight="1">
      <c r="A220" s="94">
        <v>164</v>
      </c>
      <c r="B220" s="21" t="s">
        <v>1516</v>
      </c>
      <c r="C220" s="83">
        <v>1988</v>
      </c>
      <c r="D220" s="19" t="s">
        <v>60</v>
      </c>
      <c r="E220" s="40" t="s">
        <v>1517</v>
      </c>
      <c r="F220" s="19" t="s">
        <v>59</v>
      </c>
      <c r="G220" s="90"/>
      <c r="H220" s="23">
        <v>0.13922025462962964</v>
      </c>
      <c r="I220" s="45">
        <v>164</v>
      </c>
      <c r="J220" s="139">
        <v>702.2237777702031</v>
      </c>
      <c r="L220" s="93">
        <v>297.7762222297969</v>
      </c>
    </row>
    <row r="221" spans="1:12" ht="12.75" customHeight="1">
      <c r="A221" s="94">
        <v>165</v>
      </c>
      <c r="B221" t="s">
        <v>212</v>
      </c>
      <c r="C221" s="9">
        <v>1975</v>
      </c>
      <c r="D221" s="19" t="s">
        <v>68</v>
      </c>
      <c r="E221" s="40" t="s">
        <v>524</v>
      </c>
      <c r="F221" s="19" t="s">
        <v>117</v>
      </c>
      <c r="G221" s="90"/>
      <c r="H221" s="23">
        <v>0.1406763888888889</v>
      </c>
      <c r="I221" s="45">
        <v>165</v>
      </c>
      <c r="J221" s="139">
        <v>694.9550945991753</v>
      </c>
      <c r="L221" s="93">
        <v>305.04490540082475</v>
      </c>
    </row>
    <row r="222" spans="1:12" ht="12.75" customHeight="1">
      <c r="A222" s="94">
        <v>166</v>
      </c>
      <c r="B222" s="87" t="s">
        <v>122</v>
      </c>
      <c r="C222" s="87">
        <v>1981</v>
      </c>
      <c r="D222" s="19" t="s">
        <v>60</v>
      </c>
      <c r="E222" s="40" t="s">
        <v>895</v>
      </c>
      <c r="F222" s="19" t="s">
        <v>61</v>
      </c>
      <c r="G222" s="90"/>
      <c r="H222" s="23">
        <v>0.14689189814814815</v>
      </c>
      <c r="I222" s="45">
        <v>166</v>
      </c>
      <c r="J222" s="139">
        <v>665.549117280439</v>
      </c>
      <c r="L222" s="93">
        <v>334.45088271956104</v>
      </c>
    </row>
    <row r="223" spans="1:12" ht="12.75" customHeight="1">
      <c r="A223" s="94">
        <v>167</v>
      </c>
      <c r="B223" s="16" t="s">
        <v>1</v>
      </c>
      <c r="C223" s="9">
        <v>1979</v>
      </c>
      <c r="D223" s="19" t="s">
        <v>68</v>
      </c>
      <c r="E223" s="40" t="s">
        <v>57</v>
      </c>
      <c r="F223" s="19" t="s">
        <v>65</v>
      </c>
      <c r="G223" s="90"/>
      <c r="H223" s="23">
        <v>0.1470775462962963</v>
      </c>
      <c r="I223" s="45">
        <v>167</v>
      </c>
      <c r="J223" s="139">
        <v>664.7090301003344</v>
      </c>
      <c r="L223" s="93">
        <v>335.2909698996656</v>
      </c>
    </row>
    <row r="224" spans="1:12" ht="12.75" customHeight="1">
      <c r="A224" s="94">
        <v>168</v>
      </c>
      <c r="B224" s="21" t="s">
        <v>1223</v>
      </c>
      <c r="C224" s="9">
        <v>1985</v>
      </c>
      <c r="D224" s="19" t="s">
        <v>60</v>
      </c>
      <c r="E224" s="40" t="s">
        <v>57</v>
      </c>
      <c r="F224" s="19" t="s">
        <v>59</v>
      </c>
      <c r="G224" s="90"/>
      <c r="H224" s="23">
        <v>0.14944768518518517</v>
      </c>
      <c r="I224" s="45">
        <v>168</v>
      </c>
      <c r="J224" s="139">
        <v>654.167195878652</v>
      </c>
      <c r="L224" s="93">
        <v>345.832804121348</v>
      </c>
    </row>
    <row r="225" spans="1:12" ht="12.75" customHeight="1">
      <c r="A225" s="94">
        <v>169</v>
      </c>
      <c r="B225" s="16" t="s">
        <v>169</v>
      </c>
      <c r="C225" s="9">
        <v>1971</v>
      </c>
      <c r="D225" s="19" t="s">
        <v>68</v>
      </c>
      <c r="E225" s="40" t="s">
        <v>526</v>
      </c>
      <c r="F225" s="19" t="s">
        <v>61</v>
      </c>
      <c r="G225" s="90"/>
      <c r="H225" s="23">
        <v>0.16583946759259258</v>
      </c>
      <c r="I225" s="45">
        <v>169</v>
      </c>
      <c r="J225" s="139">
        <v>589.5084841222373</v>
      </c>
      <c r="L225" s="93">
        <v>410.4915158777627</v>
      </c>
    </row>
  </sheetData>
  <sheetProtection/>
  <mergeCells count="7">
    <mergeCell ref="H55:J55"/>
    <mergeCell ref="A4:L4"/>
    <mergeCell ref="A54:L54"/>
    <mergeCell ref="A3:L3"/>
    <mergeCell ref="A2:L2"/>
    <mergeCell ref="A5:L5"/>
    <mergeCell ref="H6:J6"/>
  </mergeCells>
  <conditionalFormatting sqref="B8:B53">
    <cfRule type="duplicateValues" priority="92" dxfId="0" stopIfTrue="1">
      <formula>AND(COUNTIF($B$8:$B$53,B8)&gt;1,NOT(ISBLANK(B8)))</formula>
    </cfRule>
  </conditionalFormatting>
  <conditionalFormatting sqref="B146:B225">
    <cfRule type="duplicateValues" priority="93" dxfId="0" stopIfTrue="1">
      <formula>AND(COUNTIF($B$146:$B$225,B146)&gt;1,NOT(ISBLANK(B146)))</formula>
    </cfRule>
  </conditionalFormatting>
  <conditionalFormatting sqref="B57:B145">
    <cfRule type="duplicateValues" priority="94" dxfId="0" stopIfTrue="1">
      <formula>AND(COUNTIF($B$57:$B$145,B57)&gt;1,NOT(ISBLANK(B57)))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3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48.28125" style="0" bestFit="1" customWidth="1"/>
    <col min="3" max="3" width="8.8515625" style="0" customWidth="1"/>
    <col min="4" max="7" width="8.8515625" style="0" hidden="1" customWidth="1"/>
  </cols>
  <sheetData>
    <row r="2" spans="1:9" ht="23.25">
      <c r="A2" s="144" t="s">
        <v>1457</v>
      </c>
      <c r="B2" s="144"/>
      <c r="C2" s="144"/>
      <c r="D2" s="144"/>
      <c r="E2" s="144"/>
      <c r="F2" s="144"/>
      <c r="G2" s="144"/>
      <c r="H2" s="144"/>
      <c r="I2" s="144"/>
    </row>
    <row r="3" spans="1:9" ht="23.25">
      <c r="A3" s="144" t="s">
        <v>928</v>
      </c>
      <c r="B3" s="144"/>
      <c r="C3" s="144"/>
      <c r="D3" s="144"/>
      <c r="E3" s="144"/>
      <c r="F3" s="144"/>
      <c r="G3" s="144"/>
      <c r="H3" s="144"/>
      <c r="I3" s="144"/>
    </row>
    <row r="4" spans="1:9" ht="23.25">
      <c r="A4" s="142" t="s">
        <v>37</v>
      </c>
      <c r="B4" s="142"/>
      <c r="C4" s="142"/>
      <c r="D4" s="142"/>
      <c r="E4" s="142"/>
      <c r="F4" s="142"/>
      <c r="G4" s="142"/>
      <c r="H4" s="142"/>
      <c r="I4" s="142"/>
    </row>
    <row r="5" spans="1:9" ht="23.25">
      <c r="A5" s="146" t="s">
        <v>929</v>
      </c>
      <c r="B5" s="146"/>
      <c r="C5" s="89"/>
      <c r="D5" s="96"/>
      <c r="E5" s="96"/>
      <c r="F5" s="96"/>
      <c r="G5" s="96"/>
      <c r="H5" s="96"/>
      <c r="I5" s="96"/>
    </row>
    <row r="6" spans="1:9" ht="15">
      <c r="A6" s="123"/>
      <c r="B6" s="123"/>
      <c r="C6" s="103" t="s">
        <v>426</v>
      </c>
      <c r="D6" s="124" t="s">
        <v>930</v>
      </c>
      <c r="E6" s="124" t="s">
        <v>931</v>
      </c>
      <c r="F6" s="124" t="s">
        <v>932</v>
      </c>
      <c r="G6" s="124" t="s">
        <v>933</v>
      </c>
      <c r="H6" s="124" t="s">
        <v>265</v>
      </c>
      <c r="I6" s="124" t="s">
        <v>383</v>
      </c>
    </row>
    <row r="7" spans="1:9" ht="15.75">
      <c r="A7" s="125">
        <v>1</v>
      </c>
      <c r="B7" s="126" t="s">
        <v>981</v>
      </c>
      <c r="C7" s="136">
        <v>2960.3434359799803</v>
      </c>
      <c r="D7" s="127"/>
      <c r="E7" s="127"/>
      <c r="F7" s="127"/>
      <c r="G7" s="127"/>
      <c r="H7" s="128">
        <v>2960.3434359799803</v>
      </c>
      <c r="I7" s="129">
        <v>0</v>
      </c>
    </row>
    <row r="8" spans="1:9" ht="15.75">
      <c r="A8" s="125">
        <v>2</v>
      </c>
      <c r="B8" s="126" t="s">
        <v>983</v>
      </c>
      <c r="C8" s="136">
        <v>2918.4838174614415</v>
      </c>
      <c r="D8" s="127"/>
      <c r="E8" s="127"/>
      <c r="F8" s="127"/>
      <c r="G8" s="127"/>
      <c r="H8" s="128">
        <v>2918.4838174614415</v>
      </c>
      <c r="I8" s="130">
        <v>41.85961851853881</v>
      </c>
    </row>
    <row r="9" spans="1:9" ht="15.75">
      <c r="A9" s="125">
        <v>3</v>
      </c>
      <c r="B9" s="126" t="s">
        <v>971</v>
      </c>
      <c r="C9" s="136">
        <v>2889.645658689155</v>
      </c>
      <c r="D9" s="127"/>
      <c r="E9" s="127"/>
      <c r="F9" s="127"/>
      <c r="G9" s="127"/>
      <c r="H9" s="128">
        <v>2889.645658689155</v>
      </c>
      <c r="I9" s="130">
        <v>70.69777729082534</v>
      </c>
    </row>
    <row r="10" spans="1:9" ht="15.75">
      <c r="A10" s="125">
        <v>4</v>
      </c>
      <c r="B10" s="126" t="s">
        <v>934</v>
      </c>
      <c r="C10" s="136">
        <v>2822.3286393090634</v>
      </c>
      <c r="D10" s="127"/>
      <c r="E10" s="127"/>
      <c r="F10" s="127"/>
      <c r="G10" s="127"/>
      <c r="H10" s="128">
        <v>2822.3286393090634</v>
      </c>
      <c r="I10" s="130">
        <v>138.0147966709169</v>
      </c>
    </row>
    <row r="11" spans="1:9" ht="15.75">
      <c r="A11" s="125">
        <v>5</v>
      </c>
      <c r="B11" s="126" t="s">
        <v>982</v>
      </c>
      <c r="C11" s="136">
        <v>2806.0750258437065</v>
      </c>
      <c r="D11" s="127"/>
      <c r="E11" s="127"/>
      <c r="F11" s="127"/>
      <c r="G11" s="127"/>
      <c r="H11" s="128">
        <v>2806.0750258437065</v>
      </c>
      <c r="I11" s="130">
        <v>154.26841013627381</v>
      </c>
    </row>
    <row r="12" spans="1:9" ht="15.75">
      <c r="A12" s="125">
        <v>6</v>
      </c>
      <c r="B12" s="126" t="s">
        <v>2117</v>
      </c>
      <c r="C12" s="136">
        <v>2708.774631507954</v>
      </c>
      <c r="D12" s="127"/>
      <c r="E12" s="127"/>
      <c r="F12" s="127"/>
      <c r="G12" s="127"/>
      <c r="H12" s="128">
        <v>2708.774631507954</v>
      </c>
      <c r="I12" s="130">
        <v>251.5688044720264</v>
      </c>
    </row>
    <row r="13" spans="1:9" ht="15.75">
      <c r="A13" s="125">
        <v>7</v>
      </c>
      <c r="B13" s="126" t="s">
        <v>2210</v>
      </c>
      <c r="C13" s="136">
        <v>2708.6148563851616</v>
      </c>
      <c r="D13" s="127"/>
      <c r="E13" s="127"/>
      <c r="F13" s="127"/>
      <c r="G13" s="127"/>
      <c r="H13" s="128">
        <v>2708.6148563851616</v>
      </c>
      <c r="I13" s="130">
        <v>251.7285795948187</v>
      </c>
    </row>
    <row r="14" spans="1:9" ht="15.75">
      <c r="A14" s="125">
        <v>8</v>
      </c>
      <c r="B14" s="126" t="s">
        <v>935</v>
      </c>
      <c r="C14" s="136">
        <v>2684.2456940769907</v>
      </c>
      <c r="D14" s="127"/>
      <c r="E14" s="127"/>
      <c r="F14" s="127"/>
      <c r="G14" s="127"/>
      <c r="H14" s="128">
        <v>2684.2456940769907</v>
      </c>
      <c r="I14" s="130">
        <v>276.0977419029896</v>
      </c>
    </row>
    <row r="15" spans="1:9" ht="15.75">
      <c r="A15" s="125">
        <v>9</v>
      </c>
      <c r="B15" s="126" t="s">
        <v>2207</v>
      </c>
      <c r="C15" s="136">
        <v>2675.2316611447504</v>
      </c>
      <c r="D15" s="127"/>
      <c r="E15" s="127"/>
      <c r="F15" s="127"/>
      <c r="G15" s="127"/>
      <c r="H15" s="128">
        <v>2675.2316611447504</v>
      </c>
      <c r="I15" s="130">
        <v>285.1117748352299</v>
      </c>
    </row>
    <row r="16" spans="1:9" ht="15.75">
      <c r="A16" s="125">
        <v>10</v>
      </c>
      <c r="B16" s="126" t="s">
        <v>942</v>
      </c>
      <c r="C16" s="136">
        <v>2426.3493715493155</v>
      </c>
      <c r="D16" s="127"/>
      <c r="E16" s="127"/>
      <c r="F16" s="127"/>
      <c r="G16" s="127"/>
      <c r="H16" s="128">
        <v>2426.3493715493155</v>
      </c>
      <c r="I16" s="130">
        <v>533.9940644306648</v>
      </c>
    </row>
    <row r="17" spans="1:9" ht="15.75">
      <c r="A17" s="125"/>
      <c r="B17" s="126"/>
      <c r="C17" s="127"/>
      <c r="D17" s="127"/>
      <c r="E17" s="127"/>
      <c r="F17" s="127"/>
      <c r="G17" s="127"/>
      <c r="H17" s="128"/>
      <c r="I17" s="130"/>
    </row>
    <row r="18" spans="1:9" ht="23.25">
      <c r="A18" s="146" t="s">
        <v>936</v>
      </c>
      <c r="B18" s="146"/>
      <c r="C18" s="89"/>
      <c r="D18" s="89"/>
      <c r="E18" s="88"/>
      <c r="F18" s="88"/>
      <c r="G18" s="88"/>
      <c r="H18" s="89"/>
      <c r="I18" s="131"/>
    </row>
    <row r="19" spans="1:9" ht="15">
      <c r="A19" s="123"/>
      <c r="B19" s="123"/>
      <c r="C19" s="103" t="s">
        <v>426</v>
      </c>
      <c r="D19" s="124"/>
      <c r="E19" s="124"/>
      <c r="F19" s="124"/>
      <c r="G19" s="132"/>
      <c r="H19" s="124" t="s">
        <v>265</v>
      </c>
      <c r="I19" s="124" t="s">
        <v>383</v>
      </c>
    </row>
    <row r="20" spans="1:9" ht="15.75">
      <c r="A20" s="125">
        <v>1</v>
      </c>
      <c r="B20" s="126" t="s">
        <v>983</v>
      </c>
      <c r="C20" s="136">
        <v>1958.9450720685622</v>
      </c>
      <c r="D20" s="127"/>
      <c r="E20" s="127"/>
      <c r="F20" s="127"/>
      <c r="G20" s="127"/>
      <c r="H20" s="128">
        <v>1958.9450720685622</v>
      </c>
      <c r="I20" s="129">
        <v>0</v>
      </c>
    </row>
    <row r="21" spans="1:9" ht="15.75">
      <c r="A21" s="125">
        <v>2</v>
      </c>
      <c r="B21" s="126" t="s">
        <v>971</v>
      </c>
      <c r="C21" s="136">
        <v>1808.2813063149308</v>
      </c>
      <c r="D21" s="127"/>
      <c r="E21" s="127"/>
      <c r="F21" s="127"/>
      <c r="G21" s="127"/>
      <c r="H21" s="128">
        <v>1808.2813063149308</v>
      </c>
      <c r="I21" s="130">
        <v>150.66376575363142</v>
      </c>
    </row>
    <row r="22" spans="1:9" ht="15.75">
      <c r="A22" s="125">
        <v>3</v>
      </c>
      <c r="B22" s="126" t="s">
        <v>934</v>
      </c>
      <c r="C22" s="136">
        <v>1756.6208054187823</v>
      </c>
      <c r="D22" s="127"/>
      <c r="E22" s="127"/>
      <c r="F22" s="127"/>
      <c r="G22" s="127"/>
      <c r="H22" s="128">
        <v>1756.6208054187823</v>
      </c>
      <c r="I22" s="130">
        <v>202.32426664977993</v>
      </c>
    </row>
    <row r="23" spans="1:9" ht="15.75">
      <c r="A23" s="125">
        <v>4</v>
      </c>
      <c r="B23" s="126" t="s">
        <v>981</v>
      </c>
      <c r="C23" s="136">
        <v>1722.1695274614779</v>
      </c>
      <c r="D23" s="127"/>
      <c r="E23" s="127"/>
      <c r="F23" s="127"/>
      <c r="G23" s="127"/>
      <c r="H23" s="128">
        <v>1722.1695274614779</v>
      </c>
      <c r="I23" s="130">
        <v>236.77554460708438</v>
      </c>
    </row>
    <row r="24" spans="1:9" ht="15.75">
      <c r="A24" s="125">
        <v>5</v>
      </c>
      <c r="B24" s="126" t="s">
        <v>2117</v>
      </c>
      <c r="C24" s="136">
        <v>1715.7828003097093</v>
      </c>
      <c r="D24" s="127"/>
      <c r="E24" s="127"/>
      <c r="F24" s="127"/>
      <c r="G24" s="127"/>
      <c r="H24" s="128">
        <v>1715.7828003097093</v>
      </c>
      <c r="I24" s="130">
        <v>243.16227175885297</v>
      </c>
    </row>
    <row r="25" spans="1:9" ht="15.75">
      <c r="A25" s="125">
        <v>6</v>
      </c>
      <c r="B25" s="126" t="s">
        <v>958</v>
      </c>
      <c r="C25" s="136">
        <v>1517.7845504367747</v>
      </c>
      <c r="D25" s="127"/>
      <c r="E25" s="127"/>
      <c r="F25" s="127"/>
      <c r="G25" s="127"/>
      <c r="H25" s="128">
        <v>1517.7845504367747</v>
      </c>
      <c r="I25" s="130">
        <v>441.16052163178756</v>
      </c>
    </row>
    <row r="26" spans="1:9" ht="15.75">
      <c r="A26" s="125">
        <v>7</v>
      </c>
      <c r="B26" s="126" t="s">
        <v>935</v>
      </c>
      <c r="C26" s="136">
        <v>737.2382571360456</v>
      </c>
      <c r="D26" s="127"/>
      <c r="E26" s="127"/>
      <c r="F26" s="127"/>
      <c r="G26" s="127"/>
      <c r="H26" s="128">
        <v>737.2382571360456</v>
      </c>
      <c r="I26" s="130">
        <v>1221.7068149325166</v>
      </c>
    </row>
    <row r="29" spans="2:3" ht="12.75">
      <c r="B29" s="133" t="s">
        <v>942</v>
      </c>
      <c r="C29" s="134">
        <v>2426.3493715493155</v>
      </c>
    </row>
    <row r="30" spans="2:3" ht="12.75">
      <c r="B30" t="s">
        <v>943</v>
      </c>
      <c r="C30" s="135">
        <v>864.6507019127814</v>
      </c>
    </row>
    <row r="31" spans="2:3" ht="12.75">
      <c r="B31" t="s">
        <v>945</v>
      </c>
      <c r="C31" s="135">
        <v>769.2901079965537</v>
      </c>
    </row>
    <row r="32" spans="2:3" ht="12.75">
      <c r="B32" t="s">
        <v>948</v>
      </c>
      <c r="C32" s="135">
        <v>792.4085616399803</v>
      </c>
    </row>
    <row r="33" spans="2:3" ht="12.75">
      <c r="B33" t="s">
        <v>947</v>
      </c>
      <c r="C33" s="135">
        <v>0</v>
      </c>
    </row>
    <row r="34" spans="2:3" ht="12.75">
      <c r="B34" t="s">
        <v>1017</v>
      </c>
      <c r="C34" s="135">
        <v>751.4870864138219</v>
      </c>
    </row>
    <row r="35" spans="2:3" ht="12.75">
      <c r="B35" t="s">
        <v>946</v>
      </c>
      <c r="C35" s="135">
        <v>0</v>
      </c>
    </row>
    <row r="36" ht="12.75">
      <c r="C36" s="135"/>
    </row>
    <row r="37" spans="2:3" ht="12.75">
      <c r="B37" s="133" t="s">
        <v>934</v>
      </c>
      <c r="C37" s="134">
        <v>2822.3286393090634</v>
      </c>
    </row>
    <row r="38" spans="2:3" ht="12.75">
      <c r="B38" t="s">
        <v>966</v>
      </c>
      <c r="C38" s="135">
        <v>954.0223653611358</v>
      </c>
    </row>
    <row r="39" spans="2:3" ht="12.75">
      <c r="B39" t="s">
        <v>968</v>
      </c>
      <c r="C39" s="135">
        <v>958.1085081742401</v>
      </c>
    </row>
    <row r="40" spans="2:3" ht="12.75">
      <c r="B40" t="s">
        <v>1006</v>
      </c>
      <c r="C40" s="135">
        <v>898.1045450727422</v>
      </c>
    </row>
    <row r="41" spans="2:3" ht="12.75">
      <c r="B41" t="s">
        <v>969</v>
      </c>
      <c r="C41" s="135">
        <v>910.1977657736874</v>
      </c>
    </row>
    <row r="42" spans="2:3" ht="12.75">
      <c r="B42" t="s">
        <v>970</v>
      </c>
      <c r="C42" s="135">
        <v>879.0443602183772</v>
      </c>
    </row>
    <row r="43" spans="2:3" ht="12.75">
      <c r="B43" t="s">
        <v>2199</v>
      </c>
      <c r="C43" s="135">
        <v>833.8152214793456</v>
      </c>
    </row>
    <row r="44" ht="12.75">
      <c r="C44" s="135"/>
    </row>
    <row r="45" spans="2:3" ht="12.75">
      <c r="B45" s="133" t="s">
        <v>2207</v>
      </c>
      <c r="C45" s="134">
        <v>2675.2316611447504</v>
      </c>
    </row>
    <row r="46" spans="2:3" ht="12.75">
      <c r="B46" t="s">
        <v>1014</v>
      </c>
      <c r="C46" s="135">
        <v>825.1735476799415</v>
      </c>
    </row>
    <row r="47" spans="2:3" ht="12.75">
      <c r="B47" t="s">
        <v>960</v>
      </c>
      <c r="C47" s="135">
        <v>970.5707631125681</v>
      </c>
    </row>
    <row r="48" spans="2:3" ht="12.75">
      <c r="B48" t="s">
        <v>961</v>
      </c>
      <c r="C48" s="135">
        <v>815.251675520415</v>
      </c>
    </row>
    <row r="49" spans="2:3" ht="12.75">
      <c r="B49" t="s">
        <v>959</v>
      </c>
      <c r="C49" s="135">
        <v>879.487350352241</v>
      </c>
    </row>
    <row r="50" spans="2:3" ht="12.75">
      <c r="B50" t="s">
        <v>962</v>
      </c>
      <c r="C50" s="135">
        <v>0</v>
      </c>
    </row>
    <row r="51" spans="2:3" ht="12.75">
      <c r="B51" t="s">
        <v>2115</v>
      </c>
      <c r="C51" s="135">
        <v>683.670964122447</v>
      </c>
    </row>
    <row r="52" ht="12.75">
      <c r="C52" s="135"/>
    </row>
    <row r="53" spans="2:3" ht="12.75">
      <c r="B53" s="133" t="s">
        <v>2210</v>
      </c>
      <c r="C53" s="134">
        <v>2708.6148563851616</v>
      </c>
    </row>
    <row r="54" spans="2:3" ht="12.75">
      <c r="B54" t="s">
        <v>994</v>
      </c>
      <c r="C54" s="135">
        <v>958.1117684957486</v>
      </c>
    </row>
    <row r="55" spans="2:3" ht="12.75">
      <c r="B55" t="s">
        <v>2197</v>
      </c>
      <c r="C55" s="135">
        <v>862.6470759448554</v>
      </c>
    </row>
    <row r="56" spans="2:3" ht="12.75">
      <c r="B56" t="s">
        <v>1023</v>
      </c>
      <c r="C56" s="135">
        <v>0</v>
      </c>
    </row>
    <row r="57" spans="2:3" ht="12.75">
      <c r="B57" t="s">
        <v>1019</v>
      </c>
      <c r="C57" s="135">
        <v>777.8091884505309</v>
      </c>
    </row>
    <row r="58" spans="2:3" ht="12.75">
      <c r="B58" t="s">
        <v>1020</v>
      </c>
      <c r="C58" s="135">
        <v>826.3400355901479</v>
      </c>
    </row>
    <row r="59" spans="2:3" ht="12.75">
      <c r="B59" t="s">
        <v>944</v>
      </c>
      <c r="C59" s="135">
        <v>865.0739842527427</v>
      </c>
    </row>
    <row r="60" spans="2:3" ht="12.75">
      <c r="B60" t="s">
        <v>2194</v>
      </c>
      <c r="C60" s="135">
        <v>763.5185094793627</v>
      </c>
    </row>
    <row r="61" spans="2:3" ht="12.75">
      <c r="B61" t="s">
        <v>2193</v>
      </c>
      <c r="C61" s="135">
        <v>885.4291036366703</v>
      </c>
    </row>
    <row r="62" ht="12.75">
      <c r="C62" s="135"/>
    </row>
    <row r="63" spans="2:3" ht="12.75">
      <c r="B63" s="133" t="s">
        <v>983</v>
      </c>
      <c r="C63" s="134">
        <v>2918.4838174614415</v>
      </c>
    </row>
    <row r="64" spans="2:3" ht="12.75">
      <c r="B64" t="s">
        <v>393</v>
      </c>
      <c r="C64" s="135">
        <v>951.3522219419015</v>
      </c>
    </row>
    <row r="65" spans="2:3" ht="12.75">
      <c r="B65" t="s">
        <v>964</v>
      </c>
      <c r="C65" s="135">
        <v>989.8539498463091</v>
      </c>
    </row>
    <row r="66" spans="2:3" ht="12.75">
      <c r="B66" t="s">
        <v>963</v>
      </c>
      <c r="C66" s="135">
        <v>970.7191107821798</v>
      </c>
    </row>
    <row r="67" spans="2:3" ht="12.75">
      <c r="B67" t="s">
        <v>992</v>
      </c>
      <c r="C67" s="135">
        <v>957.9107568329529</v>
      </c>
    </row>
    <row r="68" spans="2:3" ht="12.75">
      <c r="B68" t="s">
        <v>1003</v>
      </c>
      <c r="C68" s="135">
        <v>957.8759958041562</v>
      </c>
    </row>
    <row r="69" spans="2:3" ht="12.75">
      <c r="B69" t="s">
        <v>997</v>
      </c>
      <c r="C69" s="135">
        <v>930.2939524433626</v>
      </c>
    </row>
    <row r="70" spans="2:3" ht="12.75">
      <c r="B70" t="s">
        <v>816</v>
      </c>
      <c r="C70" s="135">
        <v>0</v>
      </c>
    </row>
    <row r="71" spans="2:3" ht="12.75">
      <c r="B71" t="s">
        <v>462</v>
      </c>
      <c r="C71" s="135">
        <v>821.0140898734866</v>
      </c>
    </row>
    <row r="72" spans="2:3" ht="12.75">
      <c r="B72" t="s">
        <v>1013</v>
      </c>
      <c r="C72" s="135">
        <v>806.2291267177058</v>
      </c>
    </row>
    <row r="73" spans="2:3" ht="12.75">
      <c r="B73" t="s">
        <v>2073</v>
      </c>
      <c r="C73" s="135">
        <v>872.9539793925238</v>
      </c>
    </row>
    <row r="74" ht="12.75">
      <c r="C74" s="135"/>
    </row>
    <row r="75" spans="2:3" ht="12.75">
      <c r="B75" s="133" t="s">
        <v>2117</v>
      </c>
      <c r="C75" s="134">
        <v>2708.774631507954</v>
      </c>
    </row>
    <row r="76" spans="2:3" ht="12.75">
      <c r="B76" t="s">
        <v>1005</v>
      </c>
      <c r="C76" s="135">
        <v>929.5946857601306</v>
      </c>
    </row>
    <row r="77" spans="2:3" ht="12.75">
      <c r="B77" t="s">
        <v>456</v>
      </c>
      <c r="C77" s="135">
        <v>864.4436393705687</v>
      </c>
    </row>
    <row r="78" spans="2:3" ht="12.75">
      <c r="B78" t="s">
        <v>832</v>
      </c>
      <c r="C78" s="135">
        <v>865.5180787828548</v>
      </c>
    </row>
    <row r="79" spans="2:3" ht="12.75">
      <c r="B79" t="s">
        <v>821</v>
      </c>
      <c r="C79" s="135">
        <v>889.7370644161634</v>
      </c>
    </row>
    <row r="80" spans="2:3" ht="12.75">
      <c r="B80" t="s">
        <v>1015</v>
      </c>
      <c r="C80" s="135">
        <v>0</v>
      </c>
    </row>
    <row r="81" spans="2:3" ht="12.75">
      <c r="B81" t="s">
        <v>2133</v>
      </c>
      <c r="C81" s="135">
        <v>834.8816636767532</v>
      </c>
    </row>
    <row r="82" spans="2:3" ht="12.75">
      <c r="B82" t="s">
        <v>2130</v>
      </c>
      <c r="C82" s="135">
        <v>885.3891951950693</v>
      </c>
    </row>
    <row r="83" spans="2:3" ht="12.75">
      <c r="B83" t="s">
        <v>1432</v>
      </c>
      <c r="C83" s="135">
        <v>889.4428813316598</v>
      </c>
    </row>
    <row r="84" spans="2:3" ht="12.75">
      <c r="B84" t="s">
        <v>1007</v>
      </c>
      <c r="C84" s="135">
        <v>838.6524435407164</v>
      </c>
    </row>
    <row r="85" ht="12.75">
      <c r="C85" s="135"/>
    </row>
    <row r="86" spans="2:3" ht="12.75">
      <c r="B86" s="133" t="s">
        <v>981</v>
      </c>
      <c r="C86" s="134">
        <v>2960.3434359799803</v>
      </c>
    </row>
    <row r="87" spans="2:3" ht="12.75">
      <c r="B87" t="s">
        <v>937</v>
      </c>
      <c r="C87" s="135">
        <v>1000</v>
      </c>
    </row>
    <row r="88" spans="2:3" ht="12.75">
      <c r="B88" t="s">
        <v>2196</v>
      </c>
      <c r="C88" s="135">
        <v>898.6214482984599</v>
      </c>
    </row>
    <row r="89" spans="2:3" ht="12.75">
      <c r="B89" t="s">
        <v>967</v>
      </c>
      <c r="C89" s="135">
        <v>970.515005038255</v>
      </c>
    </row>
    <row r="90" spans="2:3" ht="12.75">
      <c r="B90" t="s">
        <v>938</v>
      </c>
      <c r="C90" s="135">
        <v>957.8455819734128</v>
      </c>
    </row>
    <row r="91" spans="2:3" ht="12.75">
      <c r="B91" t="s">
        <v>996</v>
      </c>
      <c r="C91" s="135">
        <v>951.3693662035284</v>
      </c>
    </row>
    <row r="92" spans="2:3" ht="12.75">
      <c r="B92" t="s">
        <v>2192</v>
      </c>
      <c r="C92" s="135">
        <v>916.7303376152046</v>
      </c>
    </row>
    <row r="93" spans="2:3" ht="12.75">
      <c r="B93" t="s">
        <v>954</v>
      </c>
      <c r="C93" s="135">
        <v>989.8284309417255</v>
      </c>
    </row>
    <row r="94" spans="2:3" ht="12.75">
      <c r="B94" t="s">
        <v>949</v>
      </c>
      <c r="C94" s="135">
        <v>870.2934776337155</v>
      </c>
    </row>
    <row r="95" spans="2:3" ht="12.75">
      <c r="B95" t="s">
        <v>998</v>
      </c>
      <c r="C95" s="135">
        <v>924.5681610958051</v>
      </c>
    </row>
    <row r="96" spans="2:3" ht="12.75">
      <c r="B96" t="s">
        <v>1004</v>
      </c>
      <c r="C96" s="135">
        <v>0</v>
      </c>
    </row>
    <row r="97" ht="12.75">
      <c r="C97" s="135"/>
    </row>
    <row r="98" spans="2:3" ht="12.75">
      <c r="B98" s="133" t="s">
        <v>982</v>
      </c>
      <c r="C98" s="134">
        <v>2806.0750258437065</v>
      </c>
    </row>
    <row r="99" spans="2:3" ht="12.75">
      <c r="B99" t="s">
        <v>951</v>
      </c>
      <c r="C99" s="135">
        <v>970.3934746395543</v>
      </c>
    </row>
    <row r="100" spans="2:3" ht="12.75">
      <c r="B100" t="s">
        <v>952</v>
      </c>
      <c r="C100" s="135">
        <v>970.6075669514097</v>
      </c>
    </row>
    <row r="101" spans="2:3" ht="12.75">
      <c r="B101" t="s">
        <v>953</v>
      </c>
      <c r="C101" s="135">
        <v>0</v>
      </c>
    </row>
    <row r="102" spans="2:3" ht="12.75">
      <c r="B102" t="s">
        <v>995</v>
      </c>
      <c r="C102" s="135">
        <v>0</v>
      </c>
    </row>
    <row r="103" spans="2:3" ht="12.75">
      <c r="B103" t="s">
        <v>1456</v>
      </c>
      <c r="C103" s="135">
        <v>865.0739842527427</v>
      </c>
    </row>
    <row r="104" spans="2:3" ht="12.75">
      <c r="B104" t="s">
        <v>2198</v>
      </c>
      <c r="C104" s="135">
        <v>841.2735247717242</v>
      </c>
    </row>
    <row r="105" spans="2:3" ht="12.75">
      <c r="B105" t="s">
        <v>955</v>
      </c>
      <c r="C105" s="135">
        <v>0</v>
      </c>
    </row>
    <row r="106" spans="2:3" ht="12.75">
      <c r="B106" t="s">
        <v>956</v>
      </c>
      <c r="C106" s="135">
        <v>0</v>
      </c>
    </row>
    <row r="107" spans="2:3" ht="12.75">
      <c r="B107" t="s">
        <v>2208</v>
      </c>
      <c r="C107" s="135">
        <v>0</v>
      </c>
    </row>
    <row r="108" spans="2:3" ht="12.75">
      <c r="B108" t="s">
        <v>957</v>
      </c>
      <c r="C108" s="135">
        <v>0</v>
      </c>
    </row>
    <row r="109" ht="12.75">
      <c r="C109" s="135"/>
    </row>
    <row r="110" spans="2:3" ht="12.75">
      <c r="B110" s="133" t="s">
        <v>971</v>
      </c>
      <c r="C110" s="134">
        <v>2889.645658689155</v>
      </c>
    </row>
    <row r="111" spans="2:3" ht="12.75">
      <c r="B111" t="s">
        <v>939</v>
      </c>
      <c r="C111" s="135">
        <v>964.6220328027609</v>
      </c>
    </row>
    <row r="112" spans="2:3" ht="12.75">
      <c r="B112" t="s">
        <v>941</v>
      </c>
      <c r="C112" s="135">
        <v>913.3224918418498</v>
      </c>
    </row>
    <row r="113" spans="2:3" ht="12.75">
      <c r="B113" t="s">
        <v>940</v>
      </c>
      <c r="C113" s="135">
        <v>930.2806330074462</v>
      </c>
    </row>
    <row r="114" spans="2:3" ht="12.75">
      <c r="B114" t="s">
        <v>972</v>
      </c>
      <c r="C114" s="135">
        <v>989.7275281622972</v>
      </c>
    </row>
    <row r="115" spans="2:3" ht="12.75">
      <c r="B115" t="s">
        <v>950</v>
      </c>
      <c r="C115" s="135">
        <v>890.2340571736921</v>
      </c>
    </row>
    <row r="116" spans="2:3" ht="12.75">
      <c r="B116" t="s">
        <v>973</v>
      </c>
      <c r="C116" s="135">
        <v>865.369110052239</v>
      </c>
    </row>
    <row r="117" spans="2:3" ht="12.75">
      <c r="B117" t="s">
        <v>2191</v>
      </c>
      <c r="C117" s="135">
        <v>935.2650297184059</v>
      </c>
    </row>
    <row r="118" spans="2:3" ht="12.75">
      <c r="B118" t="s">
        <v>2186</v>
      </c>
      <c r="C118" s="135">
        <v>0</v>
      </c>
    </row>
    <row r="119" spans="2:3" ht="12.75">
      <c r="B119" t="s">
        <v>1002</v>
      </c>
      <c r="C119" s="135">
        <v>935.2960977240969</v>
      </c>
    </row>
    <row r="120" spans="2:3" ht="12.75">
      <c r="B120" s="137"/>
      <c r="C120" s="138"/>
    </row>
    <row r="121" spans="2:3" ht="12.75">
      <c r="B121" s="133" t="s">
        <v>935</v>
      </c>
      <c r="C121" s="134">
        <v>2684.2456940769907</v>
      </c>
    </row>
    <row r="122" spans="2:3" ht="12.75">
      <c r="B122" t="s">
        <v>269</v>
      </c>
      <c r="C122" s="135">
        <v>909.2747903836444</v>
      </c>
    </row>
    <row r="123" spans="2:3" ht="12.75">
      <c r="B123" t="s">
        <v>346</v>
      </c>
      <c r="C123" s="135">
        <v>782.0884605057266</v>
      </c>
    </row>
    <row r="124" spans="2:3" ht="12.75">
      <c r="B124" t="s">
        <v>345</v>
      </c>
      <c r="C124" s="135">
        <v>0</v>
      </c>
    </row>
    <row r="125" spans="2:3" ht="12.75">
      <c r="B125" t="s">
        <v>1024</v>
      </c>
      <c r="C125" s="135">
        <v>0</v>
      </c>
    </row>
    <row r="126" spans="2:3" ht="12.75">
      <c r="B126" t="s">
        <v>2202</v>
      </c>
      <c r="C126" s="135">
        <v>890.2012197756684</v>
      </c>
    </row>
    <row r="127" spans="2:3" ht="12.75">
      <c r="B127" t="s">
        <v>2185</v>
      </c>
      <c r="C127" s="135">
        <v>884.7696839176778</v>
      </c>
    </row>
    <row r="128" ht="12.75">
      <c r="C128" s="135"/>
    </row>
    <row r="129" spans="2:3" ht="12.75">
      <c r="B129" s="133" t="s">
        <v>934</v>
      </c>
      <c r="C129" s="134">
        <v>1756.6208054187823</v>
      </c>
    </row>
    <row r="130" spans="2:3" ht="12.75">
      <c r="B130" t="s">
        <v>1026</v>
      </c>
      <c r="C130" s="135">
        <v>0</v>
      </c>
    </row>
    <row r="131" spans="2:3" ht="12.75">
      <c r="B131" t="s">
        <v>2200</v>
      </c>
      <c r="C131" s="135">
        <v>721.9201527826167</v>
      </c>
    </row>
    <row r="132" spans="2:3" ht="12.75">
      <c r="B132" t="s">
        <v>2190</v>
      </c>
      <c r="C132" s="135">
        <v>780.3691328358303</v>
      </c>
    </row>
    <row r="133" spans="2:3" ht="12.75">
      <c r="B133" t="s">
        <v>2189</v>
      </c>
      <c r="C133" s="135">
        <v>863.3393984711363</v>
      </c>
    </row>
    <row r="134" spans="2:3" ht="12.75">
      <c r="B134" t="s">
        <v>2187</v>
      </c>
      <c r="C134" s="135">
        <v>893.2814069476459</v>
      </c>
    </row>
    <row r="135" ht="12.75">
      <c r="C135" s="135"/>
    </row>
    <row r="136" spans="2:3" ht="12.75">
      <c r="B136" s="133" t="s">
        <v>971</v>
      </c>
      <c r="C136" s="134">
        <v>1808.2813063149308</v>
      </c>
    </row>
    <row r="137" spans="2:3" ht="12.75">
      <c r="B137" t="s">
        <v>1030</v>
      </c>
      <c r="C137" s="135">
        <v>821.6811134432463</v>
      </c>
    </row>
    <row r="138" spans="2:3" ht="12.75">
      <c r="B138" t="s">
        <v>2188</v>
      </c>
      <c r="C138" s="135">
        <v>867.2607152822599</v>
      </c>
    </row>
    <row r="139" spans="2:3" ht="12.75">
      <c r="B139" t="s">
        <v>976</v>
      </c>
      <c r="C139" s="135">
        <v>827.1690231146512</v>
      </c>
    </row>
    <row r="140" spans="2:3" ht="12.75">
      <c r="B140" t="s">
        <v>977</v>
      </c>
      <c r="C140" s="135">
        <v>941.020591032671</v>
      </c>
    </row>
    <row r="141" spans="2:3" ht="12.75">
      <c r="B141" t="s">
        <v>1028</v>
      </c>
      <c r="C141" s="135">
        <v>777.8253857509757</v>
      </c>
    </row>
    <row r="142" ht="12.75">
      <c r="C142" s="135"/>
    </row>
    <row r="143" spans="2:3" ht="12.75">
      <c r="B143" s="133" t="s">
        <v>983</v>
      </c>
      <c r="C143" s="134">
        <v>1958.9450720685622</v>
      </c>
    </row>
    <row r="144" spans="2:3" ht="12.75">
      <c r="B144" t="s">
        <v>636</v>
      </c>
      <c r="C144" s="135">
        <v>780.1237999982253</v>
      </c>
    </row>
    <row r="145" spans="2:3" ht="12.75">
      <c r="B145" t="s">
        <v>648</v>
      </c>
      <c r="C145" s="135">
        <v>958.9450720685624</v>
      </c>
    </row>
    <row r="146" spans="2:3" ht="12.75">
      <c r="B146" t="s">
        <v>1029</v>
      </c>
      <c r="C146" s="135">
        <v>779.3887261476423</v>
      </c>
    </row>
    <row r="147" spans="2:3" ht="12.75">
      <c r="B147" t="s">
        <v>1025</v>
      </c>
      <c r="C147" s="135">
        <v>1000</v>
      </c>
    </row>
    <row r="148" spans="2:3" ht="12.75">
      <c r="B148" t="s">
        <v>2097</v>
      </c>
      <c r="C148" s="135">
        <v>0</v>
      </c>
    </row>
    <row r="149" ht="12.75">
      <c r="C149" s="135"/>
    </row>
    <row r="150" spans="2:3" ht="12.75">
      <c r="B150" s="133" t="s">
        <v>2117</v>
      </c>
      <c r="C150" s="134">
        <v>1715.7828003097093</v>
      </c>
    </row>
    <row r="151" spans="2:3" ht="12.75">
      <c r="B151" t="s">
        <v>859</v>
      </c>
      <c r="C151" s="135">
        <v>894.1302105278452</v>
      </c>
    </row>
    <row r="152" spans="2:3" ht="12.75">
      <c r="B152" t="s">
        <v>317</v>
      </c>
      <c r="C152" s="135">
        <v>819.287646576422</v>
      </c>
    </row>
    <row r="153" spans="2:3" ht="12.75">
      <c r="B153" t="s">
        <v>338</v>
      </c>
      <c r="C153" s="135">
        <v>821.652589781864</v>
      </c>
    </row>
    <row r="154" ht="12.75">
      <c r="C154" s="135"/>
    </row>
    <row r="155" spans="2:3" ht="12.75">
      <c r="B155" s="133" t="s">
        <v>958</v>
      </c>
      <c r="C155" s="134">
        <v>1517.7845504367747</v>
      </c>
    </row>
    <row r="156" spans="2:3" ht="12.75">
      <c r="B156" t="s">
        <v>975</v>
      </c>
      <c r="C156" s="135">
        <v>0</v>
      </c>
    </row>
    <row r="157" spans="2:3" ht="12.75">
      <c r="B157" t="s">
        <v>974</v>
      </c>
      <c r="C157" s="135">
        <v>697.2362207579149</v>
      </c>
    </row>
    <row r="158" spans="2:3" ht="12.75">
      <c r="B158" t="s">
        <v>1031</v>
      </c>
      <c r="C158" s="135">
        <v>741.0645797182427</v>
      </c>
    </row>
    <row r="159" spans="2:3" ht="12.75">
      <c r="B159" t="s">
        <v>1032</v>
      </c>
      <c r="C159" s="135">
        <v>776.7199707185318</v>
      </c>
    </row>
    <row r="160" spans="2:3" ht="12.75">
      <c r="B160" t="s">
        <v>874</v>
      </c>
      <c r="C160" s="135">
        <v>669.1570554188519</v>
      </c>
    </row>
    <row r="161" ht="12.75">
      <c r="C161" s="135"/>
    </row>
    <row r="162" spans="2:3" ht="12.75">
      <c r="B162" s="133" t="s">
        <v>981</v>
      </c>
      <c r="C162" s="134">
        <v>1722.1695274614779</v>
      </c>
    </row>
    <row r="163" spans="2:3" ht="12.75">
      <c r="B163" t="s">
        <v>2195</v>
      </c>
      <c r="C163" s="135">
        <v>914.3536781235188</v>
      </c>
    </row>
    <row r="164" spans="2:3" ht="12.75">
      <c r="B164" t="s">
        <v>2211</v>
      </c>
      <c r="C164" s="135">
        <v>807.8158493379591</v>
      </c>
    </row>
    <row r="165" spans="2:3" ht="12.75">
      <c r="B165" t="s">
        <v>2201</v>
      </c>
      <c r="C165" s="135">
        <v>0</v>
      </c>
    </row>
    <row r="166" spans="2:3" ht="12.75">
      <c r="B166" t="s">
        <v>2209</v>
      </c>
      <c r="C166" s="135">
        <v>0</v>
      </c>
    </row>
    <row r="167" ht="12.75">
      <c r="C167" s="135"/>
    </row>
    <row r="168" spans="2:3" ht="12.75">
      <c r="B168" s="133" t="s">
        <v>935</v>
      </c>
      <c r="C168" s="134">
        <v>737.2382571360456</v>
      </c>
    </row>
    <row r="169" spans="2:3" ht="12.75">
      <c r="B169" t="s">
        <v>348</v>
      </c>
      <c r="C169" s="135">
        <v>0</v>
      </c>
    </row>
    <row r="170" spans="2:3" ht="12.75">
      <c r="B170" t="s">
        <v>347</v>
      </c>
      <c r="C170" s="135">
        <v>737.2382571360456</v>
      </c>
    </row>
    <row r="171" spans="2:3" ht="12.75">
      <c r="B171" t="s">
        <v>1037</v>
      </c>
      <c r="C171" s="135">
        <v>0</v>
      </c>
    </row>
    <row r="172" spans="2:3" ht="12.75">
      <c r="B172" t="s">
        <v>1038</v>
      </c>
      <c r="C172" s="135">
        <v>0</v>
      </c>
    </row>
    <row r="173" ht="12.75">
      <c r="B173" t="s">
        <v>2064</v>
      </c>
    </row>
  </sheetData>
  <sheetProtection/>
  <mergeCells count="5">
    <mergeCell ref="A2:I2"/>
    <mergeCell ref="A3:I3"/>
    <mergeCell ref="A4:I4"/>
    <mergeCell ref="A5:B5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47"/>
  <sheetViews>
    <sheetView zoomScalePageLayoutView="0" workbookViewId="0" topLeftCell="A1">
      <selection activeCell="J1" sqref="J1"/>
    </sheetView>
  </sheetViews>
  <sheetFormatPr defaultColWidth="17.140625" defaultRowHeight="12.75"/>
  <cols>
    <col min="1" max="1" width="3.8515625" style="101" customWidth="1"/>
    <col min="2" max="2" width="25.8515625" style="88" customWidth="1"/>
    <col min="3" max="3" width="24.7109375" style="102" customWidth="1"/>
    <col min="4" max="4" width="7.8515625" style="102" customWidth="1"/>
    <col min="5" max="8" width="7.8515625" style="88" hidden="1" customWidth="1"/>
    <col min="9" max="9" width="7.8515625" style="88" customWidth="1"/>
    <col min="10" max="10" width="8.7109375" style="88" customWidth="1"/>
    <col min="11" max="16384" width="17.140625" style="88" customWidth="1"/>
  </cols>
  <sheetData>
    <row r="2" spans="1:10" ht="23.25">
      <c r="A2" s="144" t="s">
        <v>1457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3.25">
      <c r="A3" s="144" t="s">
        <v>267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23.25">
      <c r="A4" s="142" t="s">
        <v>37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6" customHeight="1">
      <c r="A5" s="89"/>
      <c r="B5" s="89"/>
      <c r="C5" s="89"/>
      <c r="D5" s="89"/>
      <c r="E5" s="96"/>
      <c r="F5" s="96"/>
      <c r="G5" s="96"/>
      <c r="H5" s="96"/>
      <c r="I5" s="96"/>
      <c r="J5" s="96"/>
    </row>
    <row r="6" spans="1:10" ht="23.25">
      <c r="A6" s="98"/>
      <c r="B6" s="89"/>
      <c r="C6" s="99"/>
      <c r="D6" s="103" t="s">
        <v>426</v>
      </c>
      <c r="E6" s="103" t="s">
        <v>427</v>
      </c>
      <c r="F6" s="103" t="s">
        <v>1318</v>
      </c>
      <c r="G6" s="103" t="s">
        <v>428</v>
      </c>
      <c r="H6" s="103" t="s">
        <v>478</v>
      </c>
      <c r="I6" s="103" t="s">
        <v>265</v>
      </c>
      <c r="J6" s="103" t="s">
        <v>383</v>
      </c>
    </row>
    <row r="7" spans="1:10" ht="15.75">
      <c r="A7" s="97">
        <v>1</v>
      </c>
      <c r="B7" s="100" t="s">
        <v>983</v>
      </c>
      <c r="D7" s="119">
        <v>3037</v>
      </c>
      <c r="E7" s="119"/>
      <c r="F7" s="119"/>
      <c r="G7" s="119"/>
      <c r="H7" s="120"/>
      <c r="I7" s="121">
        <v>3037</v>
      </c>
      <c r="J7" s="122">
        <v>0</v>
      </c>
    </row>
    <row r="8" spans="1:10" ht="15.75">
      <c r="A8" s="97">
        <v>2</v>
      </c>
      <c r="B8" s="100" t="s">
        <v>2142</v>
      </c>
      <c r="D8" s="119">
        <v>2316</v>
      </c>
      <c r="E8" s="119"/>
      <c r="F8" s="119"/>
      <c r="G8" s="119"/>
      <c r="H8" s="120"/>
      <c r="I8" s="121">
        <v>2316</v>
      </c>
      <c r="J8" s="122">
        <v>721</v>
      </c>
    </row>
    <row r="9" spans="1:10" ht="15.75">
      <c r="A9" s="97">
        <v>3</v>
      </c>
      <c r="B9" s="100" t="s">
        <v>2117</v>
      </c>
      <c r="D9" s="119">
        <v>2235</v>
      </c>
      <c r="E9" s="119"/>
      <c r="F9" s="119"/>
      <c r="G9" s="119"/>
      <c r="H9" s="120"/>
      <c r="I9" s="121">
        <v>2235</v>
      </c>
      <c r="J9" s="122">
        <v>802</v>
      </c>
    </row>
    <row r="10" spans="1:10" ht="15.75">
      <c r="A10" s="97">
        <v>4</v>
      </c>
      <c r="B10" s="100" t="s">
        <v>2102</v>
      </c>
      <c r="D10" s="119">
        <v>1230</v>
      </c>
      <c r="E10" s="119"/>
      <c r="F10" s="119"/>
      <c r="G10" s="119"/>
      <c r="H10" s="120"/>
      <c r="I10" s="121">
        <v>1230</v>
      </c>
      <c r="J10" s="122">
        <v>1807</v>
      </c>
    </row>
    <row r="11" spans="1:12" ht="15.75">
      <c r="A11" s="97">
        <v>5</v>
      </c>
      <c r="B11" s="100" t="s">
        <v>2138</v>
      </c>
      <c r="D11" s="119">
        <v>1012</v>
      </c>
      <c r="E11" s="119"/>
      <c r="F11" s="119"/>
      <c r="G11" s="119"/>
      <c r="H11" s="120"/>
      <c r="I11" s="121">
        <v>1012</v>
      </c>
      <c r="J11" s="122">
        <v>2025</v>
      </c>
      <c r="L11" s="112"/>
    </row>
    <row r="12" spans="1:10" ht="15.75">
      <c r="A12" s="97">
        <v>6</v>
      </c>
      <c r="B12" s="100" t="s">
        <v>935</v>
      </c>
      <c r="D12" s="119">
        <v>724</v>
      </c>
      <c r="E12" s="119"/>
      <c r="F12" s="119"/>
      <c r="G12" s="119"/>
      <c r="H12" s="120"/>
      <c r="I12" s="121">
        <v>724</v>
      </c>
      <c r="J12" s="122">
        <v>2313</v>
      </c>
    </row>
    <row r="13" spans="1:10" ht="15.75">
      <c r="A13" s="97">
        <v>7</v>
      </c>
      <c r="B13" s="100" t="s">
        <v>2067</v>
      </c>
      <c r="D13" s="119">
        <v>720</v>
      </c>
      <c r="E13" s="119"/>
      <c r="F13" s="119"/>
      <c r="G13" s="119"/>
      <c r="H13" s="120"/>
      <c r="I13" s="121">
        <v>720</v>
      </c>
      <c r="J13" s="122">
        <v>2317</v>
      </c>
    </row>
    <row r="14" spans="1:10" ht="15.75">
      <c r="A14" s="97">
        <v>8</v>
      </c>
      <c r="B14" s="100" t="s">
        <v>2061</v>
      </c>
      <c r="D14" s="119">
        <v>648</v>
      </c>
      <c r="E14" s="119"/>
      <c r="F14" s="119"/>
      <c r="G14" s="119"/>
      <c r="H14" s="120"/>
      <c r="I14" s="121">
        <v>648</v>
      </c>
      <c r="J14" s="122">
        <v>2389</v>
      </c>
    </row>
    <row r="15" spans="1:10" ht="15.75">
      <c r="A15" s="97">
        <v>9</v>
      </c>
      <c r="B15" s="100" t="s">
        <v>2162</v>
      </c>
      <c r="D15" s="119">
        <v>630</v>
      </c>
      <c r="E15" s="119"/>
      <c r="F15" s="119"/>
      <c r="G15" s="119"/>
      <c r="H15" s="120"/>
      <c r="I15" s="121">
        <v>630</v>
      </c>
      <c r="J15" s="122">
        <v>2407</v>
      </c>
    </row>
    <row r="16" spans="1:10" ht="15.75">
      <c r="A16" s="97">
        <v>10</v>
      </c>
      <c r="B16" s="100" t="s">
        <v>2171</v>
      </c>
      <c r="D16" s="119">
        <v>168</v>
      </c>
      <c r="E16" s="119"/>
      <c r="F16" s="119"/>
      <c r="G16" s="119"/>
      <c r="H16" s="120"/>
      <c r="I16" s="121">
        <v>168</v>
      </c>
      <c r="J16" s="122">
        <v>2869</v>
      </c>
    </row>
    <row r="17" spans="1:10" ht="23.25">
      <c r="A17" s="98"/>
      <c r="B17" s="89"/>
      <c r="C17" s="99"/>
      <c r="D17" s="99"/>
      <c r="E17" s="96"/>
      <c r="F17" s="96"/>
      <c r="G17" s="96"/>
      <c r="H17" s="96"/>
      <c r="I17" s="96"/>
      <c r="J17" s="96"/>
    </row>
    <row r="18" spans="2:9" ht="12.75">
      <c r="B18" t="s">
        <v>2138</v>
      </c>
      <c r="C18" t="s">
        <v>1010</v>
      </c>
      <c r="D18" s="102" t="s">
        <v>57</v>
      </c>
      <c r="H18" s="105"/>
      <c r="I18" s="105"/>
    </row>
    <row r="19" spans="2:9" ht="12.75">
      <c r="B19" t="s">
        <v>2138</v>
      </c>
      <c r="C19" t="s">
        <v>449</v>
      </c>
      <c r="D19" s="102" t="s">
        <v>57</v>
      </c>
      <c r="H19" s="105"/>
      <c r="I19" s="105"/>
    </row>
    <row r="20" spans="2:9" ht="12.75">
      <c r="B20" t="s">
        <v>2138</v>
      </c>
      <c r="C20" t="s">
        <v>652</v>
      </c>
      <c r="D20" s="102" t="s">
        <v>57</v>
      </c>
      <c r="E20" s="105"/>
      <c r="F20" s="105"/>
      <c r="G20" s="105"/>
      <c r="H20" s="105"/>
      <c r="I20" s="105"/>
    </row>
    <row r="21" spans="2:9" ht="12.75">
      <c r="B21" t="s">
        <v>2138</v>
      </c>
      <c r="C21" t="s">
        <v>1416</v>
      </c>
      <c r="D21" s="102" t="s">
        <v>57</v>
      </c>
      <c r="E21" s="105"/>
      <c r="F21" s="105"/>
      <c r="G21" s="105"/>
      <c r="H21" s="105"/>
      <c r="I21" s="105"/>
    </row>
    <row r="22" spans="2:9" ht="12.75">
      <c r="B22" t="s">
        <v>2138</v>
      </c>
      <c r="C22" t="s">
        <v>1401</v>
      </c>
      <c r="D22" s="102" t="s">
        <v>57</v>
      </c>
      <c r="E22" s="105"/>
      <c r="F22" s="105"/>
      <c r="G22" s="105"/>
      <c r="H22" s="105"/>
      <c r="I22" s="105"/>
    </row>
    <row r="23" spans="2:9" ht="12.75">
      <c r="B23" t="s">
        <v>2138</v>
      </c>
      <c r="C23" t="s">
        <v>892</v>
      </c>
      <c r="D23" s="102" t="s">
        <v>57</v>
      </c>
      <c r="E23" s="105"/>
      <c r="F23" s="105"/>
      <c r="G23" s="105"/>
      <c r="H23" s="105"/>
      <c r="I23" s="105"/>
    </row>
    <row r="24" spans="2:9" ht="12.75">
      <c r="B24" t="s">
        <v>2138</v>
      </c>
      <c r="C24" t="s">
        <v>654</v>
      </c>
      <c r="D24" s="102" t="s">
        <v>57</v>
      </c>
      <c r="E24" s="105"/>
      <c r="F24" s="105"/>
      <c r="G24" s="105"/>
      <c r="H24" s="105"/>
      <c r="I24" s="105"/>
    </row>
    <row r="25" spans="2:9" ht="12.75">
      <c r="B25" t="s">
        <v>2138</v>
      </c>
      <c r="C25" t="s">
        <v>499</v>
      </c>
      <c r="D25" s="102" t="s">
        <v>57</v>
      </c>
      <c r="E25" s="105"/>
      <c r="F25" s="105"/>
      <c r="G25" s="105"/>
      <c r="H25" s="105"/>
      <c r="I25" s="105"/>
    </row>
    <row r="26" spans="2:9" ht="12.75">
      <c r="B26" t="s">
        <v>2138</v>
      </c>
      <c r="C26" t="s">
        <v>618</v>
      </c>
      <c r="D26" s="102" t="s">
        <v>57</v>
      </c>
      <c r="E26" s="105"/>
      <c r="F26" s="105"/>
      <c r="G26" s="105"/>
      <c r="H26" s="105"/>
      <c r="I26" s="105"/>
    </row>
    <row r="27" spans="2:9" ht="12.75">
      <c r="B27" t="s">
        <v>2138</v>
      </c>
      <c r="C27" t="s">
        <v>272</v>
      </c>
      <c r="D27" s="102">
        <v>72</v>
      </c>
      <c r="E27" s="105"/>
      <c r="F27" s="105"/>
      <c r="G27" s="105"/>
      <c r="H27" s="105"/>
      <c r="I27" s="105"/>
    </row>
    <row r="28" spans="2:9" ht="12.75">
      <c r="B28" t="s">
        <v>2138</v>
      </c>
      <c r="C28" t="s">
        <v>1404</v>
      </c>
      <c r="D28" s="102" t="s">
        <v>57</v>
      </c>
      <c r="E28" s="105"/>
      <c r="F28" s="105"/>
      <c r="G28" s="105"/>
      <c r="H28" s="105"/>
      <c r="I28" s="105"/>
    </row>
    <row r="29" spans="2:9" ht="12.75">
      <c r="B29" t="s">
        <v>2138</v>
      </c>
      <c r="C29" t="s">
        <v>1411</v>
      </c>
      <c r="D29" s="102" t="s">
        <v>57</v>
      </c>
      <c r="E29" s="105"/>
      <c r="F29" s="105"/>
      <c r="G29" s="105"/>
      <c r="H29" s="105"/>
      <c r="I29" s="105"/>
    </row>
    <row r="30" spans="2:9" ht="12.75">
      <c r="B30" t="s">
        <v>2138</v>
      </c>
      <c r="C30" t="s">
        <v>1413</v>
      </c>
      <c r="D30" s="102" t="s">
        <v>57</v>
      </c>
      <c r="E30" s="105"/>
      <c r="F30" s="105"/>
      <c r="G30" s="105"/>
      <c r="H30" s="105"/>
      <c r="I30" s="105"/>
    </row>
    <row r="31" spans="2:9" ht="12.75">
      <c r="B31" t="s">
        <v>2138</v>
      </c>
      <c r="C31" t="s">
        <v>1414</v>
      </c>
      <c r="D31" s="102" t="s">
        <v>57</v>
      </c>
      <c r="E31" s="105"/>
      <c r="F31" s="105"/>
      <c r="G31" s="105"/>
      <c r="H31" s="105"/>
      <c r="I31" s="105"/>
    </row>
    <row r="32" spans="2:9" ht="12.75">
      <c r="B32" t="s">
        <v>2138</v>
      </c>
      <c r="C32" t="s">
        <v>923</v>
      </c>
      <c r="D32" s="102" t="s">
        <v>57</v>
      </c>
      <c r="E32" s="105"/>
      <c r="F32" s="105"/>
      <c r="G32" s="105"/>
      <c r="H32" s="105"/>
      <c r="I32" s="105"/>
    </row>
    <row r="33" spans="2:9" ht="12.75">
      <c r="B33" t="s">
        <v>2138</v>
      </c>
      <c r="C33" t="s">
        <v>1407</v>
      </c>
      <c r="D33" s="102" t="s">
        <v>57</v>
      </c>
      <c r="E33" s="105"/>
      <c r="F33" s="105"/>
      <c r="G33" s="105"/>
      <c r="H33" s="105"/>
      <c r="I33" s="105"/>
    </row>
    <row r="34" spans="2:9" ht="12.75">
      <c r="B34" t="s">
        <v>2138</v>
      </c>
      <c r="C34" t="s">
        <v>919</v>
      </c>
      <c r="D34" s="102" t="s">
        <v>57</v>
      </c>
      <c r="E34" s="105"/>
      <c r="F34" s="105"/>
      <c r="G34" s="105"/>
      <c r="H34" s="105"/>
      <c r="I34" s="105"/>
    </row>
    <row r="35" spans="2:9" ht="12.75">
      <c r="B35" t="s">
        <v>2138</v>
      </c>
      <c r="C35" t="s">
        <v>1409</v>
      </c>
      <c r="D35" s="102">
        <v>0</v>
      </c>
      <c r="H35" s="105"/>
      <c r="I35" s="105"/>
    </row>
    <row r="36" spans="2:9" ht="12.75">
      <c r="B36" t="s">
        <v>2138</v>
      </c>
      <c r="C36" t="s">
        <v>924</v>
      </c>
      <c r="D36" s="102" t="s">
        <v>57</v>
      </c>
      <c r="E36" s="105"/>
      <c r="F36" s="105"/>
      <c r="G36" s="105"/>
      <c r="H36" s="105"/>
      <c r="I36" s="105"/>
    </row>
    <row r="37" spans="2:9" ht="12.75">
      <c r="B37" t="s">
        <v>2138</v>
      </c>
      <c r="C37" t="s">
        <v>273</v>
      </c>
      <c r="D37" s="102">
        <v>0</v>
      </c>
      <c r="E37" s="105"/>
      <c r="F37" s="105"/>
      <c r="G37" s="105"/>
      <c r="H37" s="105"/>
      <c r="I37" s="105"/>
    </row>
    <row r="38" spans="2:9" ht="12.75">
      <c r="B38" t="s">
        <v>2138</v>
      </c>
      <c r="C38" t="s">
        <v>629</v>
      </c>
      <c r="D38" s="102" t="s">
        <v>57</v>
      </c>
      <c r="E38" s="105"/>
      <c r="F38" s="105"/>
      <c r="G38" s="105"/>
      <c r="H38" s="105"/>
      <c r="I38" s="105"/>
    </row>
    <row r="39" spans="2:9" ht="12.75">
      <c r="B39" t="s">
        <v>2138</v>
      </c>
      <c r="C39" t="s">
        <v>275</v>
      </c>
      <c r="D39" s="102" t="s">
        <v>57</v>
      </c>
      <c r="E39" s="105"/>
      <c r="F39" s="105"/>
      <c r="G39" s="105"/>
      <c r="H39" s="105"/>
      <c r="I39" s="105"/>
    </row>
    <row r="40" spans="2:9" ht="12.75">
      <c r="B40" t="s">
        <v>2138</v>
      </c>
      <c r="C40" t="s">
        <v>655</v>
      </c>
      <c r="D40" s="102" t="s">
        <v>57</v>
      </c>
      <c r="E40" s="105"/>
      <c r="F40" s="105"/>
      <c r="G40" s="105"/>
      <c r="H40" s="105"/>
      <c r="I40" s="105"/>
    </row>
    <row r="41" spans="2:9" ht="12.75">
      <c r="B41" t="s">
        <v>2138</v>
      </c>
      <c r="C41" t="s">
        <v>276</v>
      </c>
      <c r="D41" s="102" t="s">
        <v>57</v>
      </c>
      <c r="E41" s="105"/>
      <c r="F41" s="105"/>
      <c r="G41" s="105"/>
      <c r="H41" s="105"/>
      <c r="I41" s="105"/>
    </row>
    <row r="42" spans="2:9" ht="12.75">
      <c r="B42" t="s">
        <v>2138</v>
      </c>
      <c r="C42" t="s">
        <v>884</v>
      </c>
      <c r="D42" s="102">
        <v>0</v>
      </c>
      <c r="E42" s="105"/>
      <c r="F42" s="105"/>
      <c r="G42" s="105"/>
      <c r="H42" s="105"/>
      <c r="I42" s="105"/>
    </row>
    <row r="43" spans="2:9" ht="12.75">
      <c r="B43" t="s">
        <v>2138</v>
      </c>
      <c r="C43" t="s">
        <v>311</v>
      </c>
      <c r="D43" s="102" t="s">
        <v>57</v>
      </c>
      <c r="H43" s="105"/>
      <c r="I43" s="105"/>
    </row>
    <row r="44" spans="2:9" ht="12.75">
      <c r="B44" t="s">
        <v>2138</v>
      </c>
      <c r="C44" t="s">
        <v>857</v>
      </c>
      <c r="D44" s="102" t="s">
        <v>57</v>
      </c>
      <c r="E44" s="105"/>
      <c r="F44" s="105"/>
      <c r="G44" s="105"/>
      <c r="H44" s="105"/>
      <c r="I44" s="105"/>
    </row>
    <row r="45" spans="2:9" ht="12.75">
      <c r="B45" t="s">
        <v>2138</v>
      </c>
      <c r="C45" t="s">
        <v>861</v>
      </c>
      <c r="D45" s="102" t="s">
        <v>57</v>
      </c>
      <c r="E45" s="105"/>
      <c r="F45" s="105"/>
      <c r="G45" s="105"/>
      <c r="H45" s="105"/>
      <c r="I45" s="105"/>
    </row>
    <row r="46" spans="2:9" ht="12.75">
      <c r="B46" t="s">
        <v>2138</v>
      </c>
      <c r="C46" t="s">
        <v>1417</v>
      </c>
      <c r="D46" s="102">
        <v>24</v>
      </c>
      <c r="E46" s="105"/>
      <c r="F46" s="105"/>
      <c r="G46" s="105"/>
      <c r="H46" s="105"/>
      <c r="I46" s="105"/>
    </row>
    <row r="47" spans="2:9" ht="12.75">
      <c r="B47" t="s">
        <v>2138</v>
      </c>
      <c r="C47" t="s">
        <v>277</v>
      </c>
      <c r="D47" s="102" t="s">
        <v>57</v>
      </c>
      <c r="E47" s="105"/>
      <c r="F47" s="105"/>
      <c r="G47" s="105"/>
      <c r="H47" s="105"/>
      <c r="I47" s="105"/>
    </row>
    <row r="48" spans="2:9" ht="12.75">
      <c r="B48" t="s">
        <v>2138</v>
      </c>
      <c r="C48" t="s">
        <v>843</v>
      </c>
      <c r="D48" s="102">
        <v>72</v>
      </c>
      <c r="E48" s="105"/>
      <c r="F48" s="105"/>
      <c r="G48" s="105"/>
      <c r="H48" s="105"/>
      <c r="I48" s="105"/>
    </row>
    <row r="49" spans="2:9" ht="12.75">
      <c r="B49" t="s">
        <v>2138</v>
      </c>
      <c r="C49" t="s">
        <v>1403</v>
      </c>
      <c r="D49" s="102" t="s">
        <v>57</v>
      </c>
      <c r="E49" s="105"/>
      <c r="F49" s="105"/>
      <c r="G49" s="105"/>
      <c r="H49" s="105"/>
      <c r="I49" s="105"/>
    </row>
    <row r="50" spans="2:9" ht="12.75">
      <c r="B50" t="s">
        <v>2138</v>
      </c>
      <c r="C50" t="s">
        <v>278</v>
      </c>
      <c r="D50" s="102" t="s">
        <v>57</v>
      </c>
      <c r="E50" s="105"/>
      <c r="F50" s="105"/>
      <c r="G50" s="105"/>
      <c r="H50" s="105"/>
      <c r="I50" s="105"/>
    </row>
    <row r="51" spans="2:9" ht="12.75">
      <c r="B51" t="s">
        <v>2138</v>
      </c>
      <c r="C51" t="s">
        <v>279</v>
      </c>
      <c r="D51" s="102" t="s">
        <v>57</v>
      </c>
      <c r="E51" s="105"/>
      <c r="F51" s="105"/>
      <c r="G51" s="105"/>
      <c r="H51" s="105"/>
      <c r="I51" s="105"/>
    </row>
    <row r="52" spans="2:9" ht="12.75">
      <c r="B52" t="s">
        <v>2138</v>
      </c>
      <c r="C52" t="s">
        <v>815</v>
      </c>
      <c r="D52" s="102">
        <v>72</v>
      </c>
      <c r="E52" s="105"/>
      <c r="F52" s="105"/>
      <c r="G52" s="105"/>
      <c r="H52" s="105"/>
      <c r="I52" s="105"/>
    </row>
    <row r="53" spans="2:9" ht="12.75">
      <c r="B53" t="s">
        <v>2138</v>
      </c>
      <c r="C53" t="s">
        <v>1402</v>
      </c>
      <c r="D53" s="102" t="s">
        <v>57</v>
      </c>
      <c r="E53" s="105"/>
      <c r="F53" s="105"/>
      <c r="G53" s="105"/>
      <c r="H53" s="105"/>
      <c r="I53" s="105"/>
    </row>
    <row r="54" spans="2:9" ht="12.75">
      <c r="B54" t="s">
        <v>2138</v>
      </c>
      <c r="C54" t="s">
        <v>855</v>
      </c>
      <c r="D54" s="102" t="s">
        <v>57</v>
      </c>
      <c r="E54" s="105"/>
      <c r="F54" s="105"/>
      <c r="G54" s="105"/>
      <c r="H54" s="105"/>
      <c r="I54" s="105"/>
    </row>
    <row r="55" spans="2:9" ht="12.75">
      <c r="B55" t="s">
        <v>2138</v>
      </c>
      <c r="C55" t="s">
        <v>1418</v>
      </c>
      <c r="D55" s="102">
        <v>2</v>
      </c>
      <c r="E55" s="105"/>
      <c r="F55" s="105"/>
      <c r="G55" s="105"/>
      <c r="H55" s="105"/>
      <c r="I55" s="105"/>
    </row>
    <row r="56" spans="2:9" ht="12.75">
      <c r="B56" t="s">
        <v>2138</v>
      </c>
      <c r="C56" t="s">
        <v>921</v>
      </c>
      <c r="D56" s="102" t="s">
        <v>57</v>
      </c>
      <c r="E56" s="105"/>
      <c r="F56" s="105"/>
      <c r="G56" s="105"/>
      <c r="H56" s="105"/>
      <c r="I56" s="105"/>
    </row>
    <row r="57" spans="2:9" ht="12.75">
      <c r="B57" t="s">
        <v>2138</v>
      </c>
      <c r="C57" t="s">
        <v>628</v>
      </c>
      <c r="D57" s="102">
        <v>48</v>
      </c>
      <c r="E57" s="105"/>
      <c r="F57" s="105"/>
      <c r="G57" s="105"/>
      <c r="H57" s="105"/>
      <c r="I57" s="105"/>
    </row>
    <row r="58" spans="2:9" ht="12.75">
      <c r="B58" t="s">
        <v>2138</v>
      </c>
      <c r="C58" t="s">
        <v>922</v>
      </c>
      <c r="D58" s="102" t="s">
        <v>57</v>
      </c>
      <c r="E58" s="105"/>
      <c r="F58" s="105"/>
      <c r="G58" s="105"/>
      <c r="H58" s="105"/>
      <c r="I58" s="105"/>
    </row>
    <row r="59" spans="2:9" ht="12.75">
      <c r="B59" t="s">
        <v>2138</v>
      </c>
      <c r="C59" t="s">
        <v>280</v>
      </c>
      <c r="D59" s="102">
        <v>72</v>
      </c>
      <c r="E59" s="105"/>
      <c r="F59" s="105"/>
      <c r="G59" s="105"/>
      <c r="H59" s="105"/>
      <c r="I59" s="105"/>
    </row>
    <row r="60" spans="2:9" ht="12.75">
      <c r="B60" t="s">
        <v>2138</v>
      </c>
      <c r="C60" t="s">
        <v>281</v>
      </c>
      <c r="D60" s="102" t="s">
        <v>57</v>
      </c>
      <c r="E60" s="105"/>
      <c r="F60" s="105"/>
      <c r="G60" s="105"/>
      <c r="H60" s="105"/>
      <c r="I60" s="105"/>
    </row>
    <row r="61" spans="2:9" ht="12.75">
      <c r="B61" t="s">
        <v>2138</v>
      </c>
      <c r="C61" t="s">
        <v>918</v>
      </c>
      <c r="D61" s="102" t="s">
        <v>57</v>
      </c>
      <c r="E61" s="105"/>
      <c r="F61" s="105"/>
      <c r="G61" s="105"/>
      <c r="H61" s="105"/>
      <c r="I61" s="105"/>
    </row>
    <row r="62" spans="2:9" ht="12.75">
      <c r="B62" t="s">
        <v>2138</v>
      </c>
      <c r="C62" t="s">
        <v>447</v>
      </c>
      <c r="D62" s="102" t="s">
        <v>57</v>
      </c>
      <c r="E62" s="105"/>
      <c r="F62" s="105"/>
      <c r="G62" s="105"/>
      <c r="H62" s="105"/>
      <c r="I62" s="105"/>
    </row>
    <row r="63" spans="2:9" ht="12.75">
      <c r="B63" t="s">
        <v>2138</v>
      </c>
      <c r="C63" t="s">
        <v>920</v>
      </c>
      <c r="D63" s="102" t="s">
        <v>57</v>
      </c>
      <c r="E63" s="105"/>
      <c r="F63" s="105"/>
      <c r="G63" s="105"/>
      <c r="H63" s="105"/>
      <c r="I63" s="105"/>
    </row>
    <row r="64" spans="2:9" ht="12.75">
      <c r="B64" t="s">
        <v>2138</v>
      </c>
      <c r="C64" t="s">
        <v>2139</v>
      </c>
      <c r="D64" s="102">
        <v>24</v>
      </c>
      <c r="E64" s="105"/>
      <c r="F64" s="105"/>
      <c r="G64" s="105"/>
      <c r="H64" s="105"/>
      <c r="I64" s="105"/>
    </row>
    <row r="65" spans="2:9" ht="12.75">
      <c r="B65" t="s">
        <v>2138</v>
      </c>
      <c r="C65" t="s">
        <v>282</v>
      </c>
      <c r="D65" s="102">
        <v>72</v>
      </c>
      <c r="E65" s="105"/>
      <c r="F65" s="105"/>
      <c r="G65" s="105"/>
      <c r="H65" s="105"/>
      <c r="I65" s="105"/>
    </row>
    <row r="66" spans="2:9" ht="12.75">
      <c r="B66" t="s">
        <v>2138</v>
      </c>
      <c r="C66" t="s">
        <v>509</v>
      </c>
      <c r="D66" s="102" t="s">
        <v>57</v>
      </c>
      <c r="E66" s="105"/>
      <c r="F66" s="105"/>
      <c r="G66" s="105"/>
      <c r="H66" s="105"/>
      <c r="I66" s="105"/>
    </row>
    <row r="67" spans="2:9" ht="12.75">
      <c r="B67" t="s">
        <v>2138</v>
      </c>
      <c r="C67" t="s">
        <v>864</v>
      </c>
      <c r="D67" s="102">
        <v>48</v>
      </c>
      <c r="E67" s="105"/>
      <c r="F67" s="105"/>
      <c r="G67" s="105"/>
      <c r="H67" s="105"/>
      <c r="I67" s="105"/>
    </row>
    <row r="68" spans="2:9" ht="12.75">
      <c r="B68" t="s">
        <v>2138</v>
      </c>
      <c r="C68" t="s">
        <v>1412</v>
      </c>
      <c r="D68" s="102" t="s">
        <v>57</v>
      </c>
      <c r="E68" s="105"/>
      <c r="F68" s="105"/>
      <c r="G68" s="105"/>
      <c r="H68" s="105"/>
      <c r="I68" s="105"/>
    </row>
    <row r="69" spans="2:9" ht="12.75">
      <c r="B69" t="s">
        <v>2138</v>
      </c>
      <c r="C69" t="s">
        <v>283</v>
      </c>
      <c r="D69" s="102" t="s">
        <v>57</v>
      </c>
      <c r="E69" s="105"/>
      <c r="F69" s="105"/>
      <c r="G69" s="105"/>
      <c r="H69" s="105"/>
      <c r="I69" s="105"/>
    </row>
    <row r="70" spans="2:9" ht="12.75">
      <c r="B70" t="s">
        <v>2138</v>
      </c>
      <c r="C70" t="s">
        <v>847</v>
      </c>
      <c r="D70" s="102">
        <v>48</v>
      </c>
      <c r="E70" s="105"/>
      <c r="F70" s="105"/>
      <c r="G70" s="105"/>
      <c r="H70" s="105"/>
      <c r="I70" s="105"/>
    </row>
    <row r="71" spans="2:9" ht="12.75">
      <c r="B71" t="s">
        <v>2138</v>
      </c>
      <c r="C71" t="s">
        <v>284</v>
      </c>
      <c r="D71" s="102" t="s">
        <v>57</v>
      </c>
      <c r="E71" s="105"/>
      <c r="F71" s="105"/>
      <c r="G71" s="105"/>
      <c r="H71" s="105"/>
      <c r="I71" s="105"/>
    </row>
    <row r="72" spans="2:9" ht="12.75">
      <c r="B72" t="s">
        <v>2138</v>
      </c>
      <c r="C72" t="s">
        <v>285</v>
      </c>
      <c r="D72" s="102" t="s">
        <v>57</v>
      </c>
      <c r="E72" s="105"/>
      <c r="F72" s="105"/>
      <c r="G72" s="105"/>
      <c r="H72" s="105"/>
      <c r="I72" s="105"/>
    </row>
    <row r="73" spans="2:9" ht="12.75">
      <c r="B73" t="s">
        <v>2138</v>
      </c>
      <c r="C73" t="s">
        <v>286</v>
      </c>
      <c r="D73" s="102">
        <v>72</v>
      </c>
      <c r="E73" s="105"/>
      <c r="F73" s="105"/>
      <c r="G73" s="105"/>
      <c r="H73" s="105"/>
      <c r="I73" s="105"/>
    </row>
    <row r="74" spans="2:9" ht="12.75">
      <c r="B74" t="s">
        <v>2138</v>
      </c>
      <c r="C74" t="s">
        <v>287</v>
      </c>
      <c r="D74" s="102">
        <v>48</v>
      </c>
      <c r="E74" s="105"/>
      <c r="F74" s="105"/>
      <c r="G74" s="105"/>
      <c r="H74" s="105"/>
      <c r="I74" s="105"/>
    </row>
    <row r="75" spans="2:9" ht="12.75">
      <c r="B75" t="s">
        <v>2138</v>
      </c>
      <c r="C75" t="s">
        <v>288</v>
      </c>
      <c r="D75" s="102" t="s">
        <v>57</v>
      </c>
      <c r="E75" s="105"/>
      <c r="F75" s="105"/>
      <c r="G75" s="105"/>
      <c r="H75" s="105"/>
      <c r="I75" s="105"/>
    </row>
    <row r="76" spans="2:9" ht="12.75">
      <c r="B76" t="s">
        <v>2138</v>
      </c>
      <c r="C76" t="s">
        <v>474</v>
      </c>
      <c r="D76" s="102">
        <v>24</v>
      </c>
      <c r="E76" s="105"/>
      <c r="F76" s="105"/>
      <c r="G76" s="105"/>
      <c r="H76" s="105"/>
      <c r="I76" s="105"/>
    </row>
    <row r="77" spans="2:9" ht="12.75">
      <c r="B77" t="s">
        <v>2138</v>
      </c>
      <c r="C77" t="s">
        <v>2141</v>
      </c>
      <c r="D77" s="102">
        <v>48</v>
      </c>
      <c r="E77" s="105"/>
      <c r="F77" s="105"/>
      <c r="G77" s="105"/>
      <c r="H77" s="105"/>
      <c r="I77" s="105"/>
    </row>
    <row r="78" spans="2:9" ht="12.75">
      <c r="B78" t="s">
        <v>2138</v>
      </c>
      <c r="C78" t="s">
        <v>1405</v>
      </c>
      <c r="D78" s="102" t="s">
        <v>57</v>
      </c>
      <c r="E78" s="105"/>
      <c r="F78" s="105"/>
      <c r="G78" s="105"/>
      <c r="H78" s="105"/>
      <c r="I78" s="105"/>
    </row>
    <row r="79" spans="2:9" ht="12.75">
      <c r="B79" t="s">
        <v>2138</v>
      </c>
      <c r="C79" t="s">
        <v>917</v>
      </c>
      <c r="D79" s="102" t="s">
        <v>57</v>
      </c>
      <c r="E79" s="105"/>
      <c r="F79" s="105"/>
      <c r="G79" s="105"/>
      <c r="H79" s="105"/>
      <c r="I79" s="105"/>
    </row>
    <row r="80" spans="2:9" ht="12.75">
      <c r="B80" t="s">
        <v>2138</v>
      </c>
      <c r="C80" t="s">
        <v>875</v>
      </c>
      <c r="D80" s="102" t="s">
        <v>57</v>
      </c>
      <c r="E80" s="105"/>
      <c r="F80" s="105"/>
      <c r="G80" s="105"/>
      <c r="H80" s="105"/>
      <c r="I80" s="105"/>
    </row>
    <row r="81" spans="2:9" ht="12.75">
      <c r="B81" t="s">
        <v>2138</v>
      </c>
      <c r="C81" t="s">
        <v>1408</v>
      </c>
      <c r="D81" s="102" t="s">
        <v>57</v>
      </c>
      <c r="E81" s="105"/>
      <c r="F81" s="105"/>
      <c r="G81" s="105"/>
      <c r="H81" s="105"/>
      <c r="I81" s="105"/>
    </row>
    <row r="82" spans="2:9" ht="12.75">
      <c r="B82" t="s">
        <v>2138</v>
      </c>
      <c r="C82" t="s">
        <v>289</v>
      </c>
      <c r="D82" s="102" t="s">
        <v>57</v>
      </c>
      <c r="E82" s="105"/>
      <c r="F82" s="105"/>
      <c r="G82" s="105"/>
      <c r="H82" s="105"/>
      <c r="I82" s="105"/>
    </row>
    <row r="83" spans="2:9" ht="12.75">
      <c r="B83" t="s">
        <v>2138</v>
      </c>
      <c r="C83" t="s">
        <v>422</v>
      </c>
      <c r="D83" s="102" t="s">
        <v>57</v>
      </c>
      <c r="G83" s="105"/>
      <c r="H83" s="105"/>
      <c r="I83" s="105"/>
    </row>
    <row r="84" spans="2:9" ht="12.75">
      <c r="B84" t="s">
        <v>2138</v>
      </c>
      <c r="C84" t="s">
        <v>656</v>
      </c>
      <c r="D84" s="102" t="s">
        <v>57</v>
      </c>
      <c r="E84" s="105"/>
      <c r="F84" s="105"/>
      <c r="G84" s="105"/>
      <c r="H84" s="105"/>
      <c r="I84" s="105"/>
    </row>
    <row r="85" spans="2:9" ht="12.75">
      <c r="B85" t="s">
        <v>2138</v>
      </c>
      <c r="C85" t="s">
        <v>863</v>
      </c>
      <c r="D85" s="102">
        <v>48</v>
      </c>
      <c r="E85" s="105"/>
      <c r="F85" s="105"/>
      <c r="G85" s="105"/>
      <c r="H85" s="105"/>
      <c r="I85" s="105"/>
    </row>
    <row r="86" spans="2:9" ht="12.75">
      <c r="B86" t="s">
        <v>2138</v>
      </c>
      <c r="C86" t="s">
        <v>299</v>
      </c>
      <c r="D86" s="102" t="s">
        <v>57</v>
      </c>
      <c r="E86" s="105"/>
      <c r="F86" s="105"/>
      <c r="G86" s="105"/>
      <c r="H86" s="105"/>
      <c r="I86" s="105"/>
    </row>
    <row r="87" spans="2:9" ht="12.75">
      <c r="B87" t="s">
        <v>2138</v>
      </c>
      <c r="C87" t="s">
        <v>460</v>
      </c>
      <c r="D87" s="102" t="s">
        <v>57</v>
      </c>
      <c r="E87" s="105"/>
      <c r="F87" s="105"/>
      <c r="G87" s="105"/>
      <c r="H87" s="105"/>
      <c r="I87" s="105"/>
    </row>
    <row r="88" spans="2:9" ht="12.75">
      <c r="B88" t="s">
        <v>2138</v>
      </c>
      <c r="C88" t="s">
        <v>425</v>
      </c>
      <c r="D88" s="102">
        <v>0</v>
      </c>
      <c r="E88" s="105"/>
      <c r="F88" s="105"/>
      <c r="G88" s="105"/>
      <c r="H88" s="105"/>
      <c r="I88" s="105"/>
    </row>
    <row r="89" spans="2:9" ht="12.75">
      <c r="B89" t="s">
        <v>2138</v>
      </c>
      <c r="C89" t="s">
        <v>1415</v>
      </c>
      <c r="D89" s="102" t="s">
        <v>57</v>
      </c>
      <c r="E89" s="105"/>
      <c r="F89" s="105"/>
      <c r="G89" s="105"/>
      <c r="H89" s="105"/>
      <c r="I89" s="105"/>
    </row>
    <row r="90" spans="2:9" ht="12.75">
      <c r="B90" t="s">
        <v>2138</v>
      </c>
      <c r="C90" t="s">
        <v>621</v>
      </c>
      <c r="D90" s="102">
        <v>72</v>
      </c>
      <c r="E90" s="105"/>
      <c r="F90" s="105"/>
      <c r="G90" s="105"/>
      <c r="H90" s="105"/>
      <c r="I90" s="105"/>
    </row>
    <row r="91" spans="2:9" ht="12.75">
      <c r="B91" t="s">
        <v>2138</v>
      </c>
      <c r="C91" t="s">
        <v>290</v>
      </c>
      <c r="D91" s="102" t="s">
        <v>57</v>
      </c>
      <c r="E91" s="105"/>
      <c r="F91" s="105"/>
      <c r="G91" s="105"/>
      <c r="H91" s="105"/>
      <c r="I91" s="105"/>
    </row>
    <row r="92" spans="2:9" ht="12.75">
      <c r="B92" t="s">
        <v>2138</v>
      </c>
      <c r="C92" t="s">
        <v>2140</v>
      </c>
      <c r="D92" s="102">
        <v>2</v>
      </c>
      <c r="E92" s="105"/>
      <c r="F92" s="105"/>
      <c r="G92" s="105"/>
      <c r="H92" s="105"/>
      <c r="I92" s="105"/>
    </row>
    <row r="93" spans="2:9" ht="12.75">
      <c r="B93" t="s">
        <v>2138</v>
      </c>
      <c r="C93" t="s">
        <v>817</v>
      </c>
      <c r="D93" s="102" t="s">
        <v>57</v>
      </c>
      <c r="G93" s="105"/>
      <c r="H93" s="105"/>
      <c r="I93" s="105"/>
    </row>
    <row r="94" spans="2:9" ht="12.75">
      <c r="B94" t="s">
        <v>2138</v>
      </c>
      <c r="C94" t="s">
        <v>657</v>
      </c>
      <c r="D94" s="102">
        <v>72</v>
      </c>
      <c r="E94" s="105"/>
      <c r="F94" s="105"/>
      <c r="G94" s="105"/>
      <c r="H94" s="105"/>
      <c r="I94" s="105"/>
    </row>
    <row r="95" spans="2:9" ht="12.75">
      <c r="B95" t="s">
        <v>2138</v>
      </c>
      <c r="C95" t="s">
        <v>292</v>
      </c>
      <c r="D95" s="102" t="s">
        <v>57</v>
      </c>
      <c r="E95" s="105"/>
      <c r="F95" s="105"/>
      <c r="G95" s="105"/>
      <c r="H95" s="105"/>
      <c r="I95" s="105"/>
    </row>
    <row r="96" spans="2:9" ht="12.75">
      <c r="B96" t="s">
        <v>2138</v>
      </c>
      <c r="C96" t="s">
        <v>293</v>
      </c>
      <c r="D96" s="102">
        <v>72</v>
      </c>
      <c r="E96" s="105"/>
      <c r="F96" s="105"/>
      <c r="G96" s="105"/>
      <c r="H96" s="105"/>
      <c r="I96" s="105"/>
    </row>
    <row r="97" spans="2:9" ht="12.75">
      <c r="B97" t="s">
        <v>2138</v>
      </c>
      <c r="C97" t="s">
        <v>294</v>
      </c>
      <c r="D97" s="102" t="s">
        <v>57</v>
      </c>
      <c r="E97" s="105"/>
      <c r="F97" s="105"/>
      <c r="G97" s="105"/>
      <c r="H97" s="105"/>
      <c r="I97" s="105"/>
    </row>
    <row r="98" spans="2:9" ht="12.75">
      <c r="B98" t="s">
        <v>2138</v>
      </c>
      <c r="C98" t="s">
        <v>298</v>
      </c>
      <c r="D98" s="102" t="s">
        <v>57</v>
      </c>
      <c r="E98" s="105"/>
      <c r="F98" s="105"/>
      <c r="G98" s="105"/>
      <c r="H98" s="105"/>
      <c r="I98" s="105"/>
    </row>
    <row r="99" spans="2:9" ht="12.75">
      <c r="B99" t="s">
        <v>2138</v>
      </c>
      <c r="C99" t="s">
        <v>925</v>
      </c>
      <c r="D99" s="102" t="s">
        <v>57</v>
      </c>
      <c r="E99" s="105"/>
      <c r="F99" s="105"/>
      <c r="G99" s="105"/>
      <c r="H99" s="105"/>
      <c r="I99" s="105"/>
    </row>
    <row r="100" spans="2:9" ht="12.75">
      <c r="B100" t="s">
        <v>2138</v>
      </c>
      <c r="C100" t="s">
        <v>295</v>
      </c>
      <c r="D100" s="102" t="s">
        <v>57</v>
      </c>
      <c r="E100" s="105"/>
      <c r="F100" s="105"/>
      <c r="G100" s="105"/>
      <c r="H100" s="105"/>
      <c r="I100" s="105"/>
    </row>
    <row r="101" spans="2:9" ht="12.75">
      <c r="B101" t="s">
        <v>2138</v>
      </c>
      <c r="C101" t="s">
        <v>622</v>
      </c>
      <c r="D101" s="102" t="s">
        <v>57</v>
      </c>
      <c r="E101" s="105"/>
      <c r="F101" s="105"/>
      <c r="G101" s="105"/>
      <c r="H101" s="105"/>
      <c r="I101" s="105"/>
    </row>
    <row r="102" spans="2:9" ht="12.75">
      <c r="B102" t="s">
        <v>2138</v>
      </c>
      <c r="C102" t="s">
        <v>1406</v>
      </c>
      <c r="D102" s="102" t="s">
        <v>57</v>
      </c>
      <c r="E102" s="105"/>
      <c r="F102" s="105"/>
      <c r="G102" s="105"/>
      <c r="H102" s="105"/>
      <c r="I102" s="105"/>
    </row>
    <row r="103" spans="2:9" ht="12.75">
      <c r="B103" t="s">
        <v>2138</v>
      </c>
      <c r="C103" t="s">
        <v>297</v>
      </c>
      <c r="D103" s="102" t="s">
        <v>57</v>
      </c>
      <c r="E103" s="105"/>
      <c r="F103" s="105"/>
      <c r="G103" s="105"/>
      <c r="H103" s="105"/>
      <c r="I103" s="105"/>
    </row>
    <row r="104" spans="2:9" ht="12.75">
      <c r="B104" t="s">
        <v>2138</v>
      </c>
      <c r="C104" t="s">
        <v>611</v>
      </c>
      <c r="D104" s="102" t="s">
        <v>57</v>
      </c>
      <c r="E104" s="105"/>
      <c r="F104" s="105"/>
      <c r="G104" s="105"/>
      <c r="H104" s="105"/>
      <c r="I104" s="105"/>
    </row>
    <row r="105" spans="2:9" ht="12.75">
      <c r="B105" t="s">
        <v>2138</v>
      </c>
      <c r="C105" t="s">
        <v>312</v>
      </c>
      <c r="D105" s="102" t="s">
        <v>57</v>
      </c>
      <c r="E105" s="105"/>
      <c r="F105" s="105"/>
      <c r="G105" s="105"/>
      <c r="H105" s="105"/>
      <c r="I105" s="105"/>
    </row>
    <row r="106" spans="2:9" ht="12.75">
      <c r="B106" t="s">
        <v>2138</v>
      </c>
      <c r="C106" t="s">
        <v>1410</v>
      </c>
      <c r="D106" s="102" t="s">
        <v>57</v>
      </c>
      <c r="E106" s="105"/>
      <c r="F106" s="105"/>
      <c r="G106" s="105"/>
      <c r="H106" s="105"/>
      <c r="I106" s="105"/>
    </row>
    <row r="107" spans="2:9" ht="12.75">
      <c r="B107" t="s">
        <v>2067</v>
      </c>
      <c r="C107" t="s">
        <v>300</v>
      </c>
      <c r="D107" s="102">
        <v>48</v>
      </c>
      <c r="E107" s="105"/>
      <c r="F107" s="105"/>
      <c r="G107" s="105"/>
      <c r="H107" s="105"/>
      <c r="I107" s="105"/>
    </row>
    <row r="108" spans="2:9" ht="12.75">
      <c r="B108" t="s">
        <v>2067</v>
      </c>
      <c r="C108" t="s">
        <v>1380</v>
      </c>
      <c r="D108" s="102" t="s">
        <v>57</v>
      </c>
      <c r="E108" s="105"/>
      <c r="F108" s="105"/>
      <c r="G108" s="105"/>
      <c r="H108" s="105"/>
      <c r="I108" s="105"/>
    </row>
    <row r="109" spans="2:9" ht="12.75">
      <c r="B109" t="s">
        <v>2067</v>
      </c>
      <c r="C109" t="s">
        <v>646</v>
      </c>
      <c r="D109" s="102">
        <v>24</v>
      </c>
      <c r="E109" s="105"/>
      <c r="F109" s="105"/>
      <c r="G109" s="105"/>
      <c r="H109" s="105"/>
      <c r="I109" s="105"/>
    </row>
    <row r="110" spans="2:9" ht="12.75">
      <c r="B110" t="s">
        <v>2067</v>
      </c>
      <c r="C110" t="s">
        <v>301</v>
      </c>
      <c r="D110" s="102">
        <v>48</v>
      </c>
      <c r="E110" s="105"/>
      <c r="F110" s="105"/>
      <c r="G110" s="105"/>
      <c r="H110" s="105"/>
      <c r="I110" s="105"/>
    </row>
    <row r="111" spans="2:9" ht="12.75">
      <c r="B111" t="s">
        <v>2067</v>
      </c>
      <c r="C111" t="s">
        <v>302</v>
      </c>
      <c r="D111" s="102" t="s">
        <v>57</v>
      </c>
      <c r="E111" s="105"/>
      <c r="F111" s="105"/>
      <c r="G111" s="105"/>
      <c r="H111" s="105"/>
      <c r="I111" s="105"/>
    </row>
    <row r="112" spans="2:9" ht="12.75">
      <c r="B112" t="s">
        <v>2067</v>
      </c>
      <c r="C112" t="s">
        <v>1379</v>
      </c>
      <c r="D112" s="102" t="s">
        <v>57</v>
      </c>
      <c r="E112" s="105"/>
      <c r="F112" s="105"/>
      <c r="G112" s="105"/>
      <c r="H112" s="105"/>
      <c r="I112" s="105"/>
    </row>
    <row r="113" spans="2:9" ht="12.75">
      <c r="B113" t="s">
        <v>2067</v>
      </c>
      <c r="C113" t="s">
        <v>303</v>
      </c>
      <c r="D113" s="102">
        <v>48</v>
      </c>
      <c r="E113" s="105"/>
      <c r="F113" s="105"/>
      <c r="G113" s="105"/>
      <c r="H113" s="105"/>
      <c r="I113" s="105"/>
    </row>
    <row r="114" spans="2:9" ht="12.75">
      <c r="B114" t="s">
        <v>2067</v>
      </c>
      <c r="C114" t="s">
        <v>503</v>
      </c>
      <c r="D114" s="102" t="s">
        <v>57</v>
      </c>
      <c r="E114" s="105"/>
      <c r="F114" s="105"/>
      <c r="G114" s="105"/>
      <c r="H114" s="105"/>
      <c r="I114" s="105"/>
    </row>
    <row r="115" spans="2:9" ht="12.75">
      <c r="B115" t="s">
        <v>2067</v>
      </c>
      <c r="C115" t="s">
        <v>2068</v>
      </c>
      <c r="D115" s="102" t="s">
        <v>57</v>
      </c>
      <c r="G115" s="105"/>
      <c r="H115" s="105"/>
      <c r="I115" s="105"/>
    </row>
    <row r="116" spans="2:9" ht="12.75">
      <c r="B116" t="s">
        <v>2067</v>
      </c>
      <c r="C116" t="s">
        <v>304</v>
      </c>
      <c r="D116" s="102" t="s">
        <v>57</v>
      </c>
      <c r="F116" s="105"/>
      <c r="G116" s="105"/>
      <c r="H116" s="105"/>
      <c r="I116" s="105"/>
    </row>
    <row r="117" spans="2:9" ht="12.75">
      <c r="B117" t="s">
        <v>2067</v>
      </c>
      <c r="C117" t="s">
        <v>840</v>
      </c>
      <c r="D117" s="102">
        <v>48</v>
      </c>
      <c r="E117" s="105"/>
      <c r="F117" s="105"/>
      <c r="G117" s="105"/>
      <c r="H117" s="105"/>
      <c r="I117" s="105"/>
    </row>
    <row r="118" spans="2:9" ht="12.75">
      <c r="B118" t="s">
        <v>2067</v>
      </c>
      <c r="C118" t="s">
        <v>612</v>
      </c>
      <c r="D118" s="102">
        <v>48</v>
      </c>
      <c r="E118" s="105"/>
      <c r="F118" s="105"/>
      <c r="G118" s="105"/>
      <c r="H118" s="105"/>
      <c r="I118" s="105"/>
    </row>
    <row r="119" spans="2:9" ht="12.75">
      <c r="B119" t="s">
        <v>2067</v>
      </c>
      <c r="C119" t="s">
        <v>306</v>
      </c>
      <c r="D119" s="102">
        <v>48</v>
      </c>
      <c r="E119" s="105"/>
      <c r="F119" s="105"/>
      <c r="G119" s="105"/>
      <c r="H119" s="105"/>
      <c r="I119" s="105"/>
    </row>
    <row r="120" spans="2:9" ht="12.75">
      <c r="B120" t="s">
        <v>2067</v>
      </c>
      <c r="C120" t="s">
        <v>305</v>
      </c>
      <c r="D120" s="102">
        <v>48</v>
      </c>
      <c r="E120" s="105"/>
      <c r="F120" s="105"/>
      <c r="G120" s="105"/>
      <c r="H120" s="105"/>
      <c r="I120" s="105"/>
    </row>
    <row r="121" spans="2:9" ht="12.75">
      <c r="B121" t="s">
        <v>2067</v>
      </c>
      <c r="C121" t="s">
        <v>1381</v>
      </c>
      <c r="D121" s="102">
        <v>48</v>
      </c>
      <c r="E121" s="105"/>
      <c r="F121" s="105"/>
      <c r="G121" s="105"/>
      <c r="H121" s="105"/>
      <c r="I121" s="105"/>
    </row>
    <row r="122" spans="2:9" ht="12.75">
      <c r="B122" t="s">
        <v>2067</v>
      </c>
      <c r="C122" t="s">
        <v>307</v>
      </c>
      <c r="D122" s="102" t="s">
        <v>57</v>
      </c>
      <c r="E122" s="105"/>
      <c r="F122" s="105"/>
      <c r="G122" s="105"/>
      <c r="H122" s="105"/>
      <c r="I122" s="105"/>
    </row>
    <row r="123" spans="2:9" ht="12.75">
      <c r="B123" t="s">
        <v>2067</v>
      </c>
      <c r="C123" t="s">
        <v>308</v>
      </c>
      <c r="D123" s="102">
        <v>48</v>
      </c>
      <c r="E123" s="105"/>
      <c r="F123" s="105"/>
      <c r="G123" s="105"/>
      <c r="H123" s="105"/>
      <c r="I123" s="105"/>
    </row>
    <row r="124" spans="2:9" ht="12.75">
      <c r="B124" t="s">
        <v>2067</v>
      </c>
      <c r="C124" t="s">
        <v>391</v>
      </c>
      <c r="D124" s="102" t="s">
        <v>57</v>
      </c>
      <c r="E124" s="105"/>
      <c r="F124" s="105"/>
      <c r="G124" s="105"/>
      <c r="H124" s="105"/>
      <c r="I124" s="105"/>
    </row>
    <row r="125" spans="2:9" ht="12.75">
      <c r="B125" t="s">
        <v>2067</v>
      </c>
      <c r="C125" t="s">
        <v>2069</v>
      </c>
      <c r="D125" s="102">
        <v>48</v>
      </c>
      <c r="E125" s="105"/>
      <c r="F125" s="105"/>
      <c r="G125" s="105"/>
      <c r="H125" s="105"/>
      <c r="I125" s="105"/>
    </row>
    <row r="126" spans="2:9" ht="12.75">
      <c r="B126" t="s">
        <v>2067</v>
      </c>
      <c r="C126" t="s">
        <v>309</v>
      </c>
      <c r="D126" s="102">
        <v>48</v>
      </c>
      <c r="E126" s="105"/>
      <c r="F126" s="105"/>
      <c r="G126" s="105"/>
      <c r="H126" s="105"/>
      <c r="I126" s="105"/>
    </row>
    <row r="127" spans="2:9" ht="12.75">
      <c r="B127" t="s">
        <v>2067</v>
      </c>
      <c r="C127" t="s">
        <v>368</v>
      </c>
      <c r="D127" s="102" t="s">
        <v>57</v>
      </c>
      <c r="E127" s="105"/>
      <c r="F127" s="105"/>
      <c r="G127" s="105"/>
      <c r="H127" s="105"/>
      <c r="I127" s="105"/>
    </row>
    <row r="128" spans="2:9" ht="12.75">
      <c r="B128" t="s">
        <v>2067</v>
      </c>
      <c r="C128" t="s">
        <v>650</v>
      </c>
      <c r="D128" s="102" t="s">
        <v>57</v>
      </c>
      <c r="E128" s="105"/>
      <c r="F128" s="105"/>
      <c r="G128" s="105"/>
      <c r="H128" s="105"/>
      <c r="I128" s="105"/>
    </row>
    <row r="129" spans="2:9" ht="12.75">
      <c r="B129" t="s">
        <v>2067</v>
      </c>
      <c r="C129" t="s">
        <v>369</v>
      </c>
      <c r="D129" s="102">
        <v>48</v>
      </c>
      <c r="E129" s="105"/>
      <c r="F129" s="105"/>
      <c r="G129" s="105"/>
      <c r="H129" s="105"/>
      <c r="I129" s="105"/>
    </row>
    <row r="130" spans="2:9" ht="12.75">
      <c r="B130" t="s">
        <v>2067</v>
      </c>
      <c r="C130" t="s">
        <v>516</v>
      </c>
      <c r="D130" s="102">
        <v>72</v>
      </c>
      <c r="E130" s="105"/>
      <c r="F130" s="105"/>
      <c r="G130" s="105"/>
      <c r="H130" s="105"/>
      <c r="I130" s="105"/>
    </row>
    <row r="131" spans="2:9" ht="12.75">
      <c r="B131" t="s">
        <v>2067</v>
      </c>
      <c r="C131" t="s">
        <v>310</v>
      </c>
      <c r="D131" s="102">
        <v>48</v>
      </c>
      <c r="E131" s="105"/>
      <c r="F131" s="105"/>
      <c r="G131" s="105"/>
      <c r="H131" s="105"/>
      <c r="I131" s="105"/>
    </row>
    <row r="132" spans="2:9" ht="12.75">
      <c r="B132" t="s">
        <v>2102</v>
      </c>
      <c r="C132" t="s">
        <v>372</v>
      </c>
      <c r="D132" s="102" t="s">
        <v>57</v>
      </c>
      <c r="E132" s="105"/>
      <c r="F132" s="105"/>
      <c r="G132" s="105"/>
      <c r="H132" s="105"/>
      <c r="I132" s="105"/>
    </row>
    <row r="133" spans="2:9" ht="12.75">
      <c r="B133" t="s">
        <v>2102</v>
      </c>
      <c r="C133" t="s">
        <v>1393</v>
      </c>
      <c r="D133" s="102">
        <v>48</v>
      </c>
      <c r="E133" s="105"/>
      <c r="F133" s="105"/>
      <c r="G133" s="105"/>
      <c r="H133" s="105"/>
      <c r="I133" s="105"/>
    </row>
    <row r="134" spans="2:9" ht="12.75">
      <c r="B134" t="s">
        <v>2102</v>
      </c>
      <c r="C134" t="s">
        <v>831</v>
      </c>
      <c r="D134" s="102">
        <v>48</v>
      </c>
      <c r="E134" s="105"/>
      <c r="F134" s="105"/>
      <c r="G134" s="105"/>
      <c r="H134" s="105"/>
      <c r="I134" s="105"/>
    </row>
    <row r="135" spans="2:9" ht="12.75">
      <c r="B135" t="s">
        <v>2102</v>
      </c>
      <c r="C135" t="s">
        <v>1391</v>
      </c>
      <c r="D135" s="102" t="s">
        <v>57</v>
      </c>
      <c r="F135" s="105"/>
      <c r="G135" s="105"/>
      <c r="H135" s="105"/>
      <c r="I135" s="105"/>
    </row>
    <row r="136" spans="2:9" ht="12.75">
      <c r="B136" t="s">
        <v>2102</v>
      </c>
      <c r="C136" t="s">
        <v>2107</v>
      </c>
      <c r="D136" s="102">
        <v>48</v>
      </c>
      <c r="E136" s="105"/>
      <c r="F136" s="105"/>
      <c r="G136" s="105"/>
      <c r="H136" s="105"/>
      <c r="I136" s="105"/>
    </row>
    <row r="137" spans="2:9" ht="12.75">
      <c r="B137" t="s">
        <v>2102</v>
      </c>
      <c r="C137" t="s">
        <v>1388</v>
      </c>
      <c r="D137" s="102">
        <v>24</v>
      </c>
      <c r="E137" s="105"/>
      <c r="F137" s="105"/>
      <c r="G137" s="105"/>
      <c r="H137" s="105"/>
      <c r="I137" s="105"/>
    </row>
    <row r="138" spans="2:9" ht="12.75">
      <c r="B138" t="s">
        <v>2102</v>
      </c>
      <c r="C138" t="s">
        <v>2115</v>
      </c>
      <c r="D138" s="102">
        <v>0</v>
      </c>
      <c r="E138" s="105"/>
      <c r="F138" s="105"/>
      <c r="G138" s="105"/>
      <c r="H138" s="105"/>
      <c r="I138" s="105"/>
    </row>
    <row r="139" spans="2:9" ht="12.75">
      <c r="B139" t="s">
        <v>2102</v>
      </c>
      <c r="C139" t="s">
        <v>926</v>
      </c>
      <c r="D139" s="102" t="s">
        <v>57</v>
      </c>
      <c r="E139" s="105"/>
      <c r="F139" s="105"/>
      <c r="G139" s="105"/>
      <c r="H139" s="105"/>
      <c r="I139" s="105"/>
    </row>
    <row r="140" spans="2:9" ht="12.75">
      <c r="B140" t="s">
        <v>2102</v>
      </c>
      <c r="C140" t="s">
        <v>373</v>
      </c>
      <c r="D140" s="102">
        <v>48</v>
      </c>
      <c r="E140" s="105"/>
      <c r="F140" s="105"/>
      <c r="G140" s="105"/>
      <c r="H140" s="105"/>
      <c r="I140" s="105"/>
    </row>
    <row r="141" spans="2:9" ht="12.75">
      <c r="B141" t="s">
        <v>2102</v>
      </c>
      <c r="C141" t="s">
        <v>1395</v>
      </c>
      <c r="D141" s="102" t="s">
        <v>57</v>
      </c>
      <c r="E141" s="105"/>
      <c r="F141" s="105"/>
      <c r="G141" s="105"/>
      <c r="H141" s="105"/>
      <c r="I141" s="105"/>
    </row>
    <row r="142" spans="2:9" ht="12.75">
      <c r="B142" t="s">
        <v>2102</v>
      </c>
      <c r="C142" t="s">
        <v>1392</v>
      </c>
      <c r="D142" s="102">
        <v>48</v>
      </c>
      <c r="E142" s="105"/>
      <c r="F142" s="105"/>
      <c r="G142" s="105"/>
      <c r="H142" s="105"/>
      <c r="I142" s="105"/>
    </row>
    <row r="143" spans="2:9" ht="12.75">
      <c r="B143" t="s">
        <v>2102</v>
      </c>
      <c r="C143" t="s">
        <v>659</v>
      </c>
      <c r="D143" s="102" t="s">
        <v>57</v>
      </c>
      <c r="E143" s="105"/>
      <c r="F143" s="105"/>
      <c r="G143" s="105"/>
      <c r="H143" s="105"/>
      <c r="I143" s="105"/>
    </row>
    <row r="144" spans="2:9" ht="12.75">
      <c r="B144" t="s">
        <v>2102</v>
      </c>
      <c r="C144" t="s">
        <v>637</v>
      </c>
      <c r="D144" s="102">
        <v>48</v>
      </c>
      <c r="E144" s="105"/>
      <c r="F144" s="105"/>
      <c r="G144" s="105"/>
      <c r="H144" s="105"/>
      <c r="I144" s="105"/>
    </row>
    <row r="145" spans="2:9" ht="12.75">
      <c r="B145" t="s">
        <v>2102</v>
      </c>
      <c r="C145" t="s">
        <v>1399</v>
      </c>
      <c r="D145" s="102" t="s">
        <v>57</v>
      </c>
      <c r="E145" s="105"/>
      <c r="F145" s="105"/>
      <c r="G145" s="105"/>
      <c r="H145" s="105"/>
      <c r="I145" s="105"/>
    </row>
    <row r="146" spans="2:9" ht="12.75">
      <c r="B146" t="s">
        <v>2102</v>
      </c>
      <c r="C146" t="s">
        <v>1383</v>
      </c>
      <c r="D146" s="102">
        <v>48</v>
      </c>
      <c r="E146" s="105"/>
      <c r="F146" s="105"/>
      <c r="G146" s="105"/>
      <c r="H146" s="105"/>
      <c r="I146" s="105"/>
    </row>
    <row r="147" spans="2:9" ht="12.75">
      <c r="B147" t="s">
        <v>2102</v>
      </c>
      <c r="C147" t="s">
        <v>2108</v>
      </c>
      <c r="D147" s="102">
        <v>24</v>
      </c>
      <c r="E147" s="105"/>
      <c r="F147" s="105"/>
      <c r="G147" s="105"/>
      <c r="H147" s="105"/>
      <c r="I147" s="105"/>
    </row>
    <row r="148" spans="2:9" ht="12.75">
      <c r="B148" t="s">
        <v>2102</v>
      </c>
      <c r="C148" t="s">
        <v>1400</v>
      </c>
      <c r="D148" s="102" t="s">
        <v>57</v>
      </c>
      <c r="E148" s="105"/>
      <c r="F148" s="105"/>
      <c r="G148" s="105"/>
      <c r="H148" s="105"/>
      <c r="I148" s="105"/>
    </row>
    <row r="149" spans="2:9" ht="12.75">
      <c r="B149" t="s">
        <v>2102</v>
      </c>
      <c r="C149" t="s">
        <v>2112</v>
      </c>
      <c r="D149" s="102">
        <v>1</v>
      </c>
      <c r="E149" s="105"/>
      <c r="F149" s="105"/>
      <c r="G149" s="105"/>
      <c r="H149" s="105"/>
      <c r="I149" s="105"/>
    </row>
    <row r="150" spans="2:9" ht="12.75">
      <c r="B150" t="s">
        <v>2102</v>
      </c>
      <c r="C150" t="s">
        <v>2104</v>
      </c>
      <c r="D150" s="102">
        <v>48</v>
      </c>
      <c r="H150" s="105"/>
      <c r="I150" s="105"/>
    </row>
    <row r="151" spans="2:9" ht="12.75">
      <c r="B151" t="s">
        <v>2102</v>
      </c>
      <c r="C151" t="s">
        <v>457</v>
      </c>
      <c r="D151" s="102">
        <v>72</v>
      </c>
      <c r="E151" s="105"/>
      <c r="F151" s="105"/>
      <c r="G151" s="105"/>
      <c r="H151" s="105"/>
      <c r="I151" s="105"/>
    </row>
    <row r="152" spans="2:9" ht="12.75">
      <c r="B152" t="s">
        <v>2102</v>
      </c>
      <c r="C152" t="s">
        <v>2106</v>
      </c>
      <c r="D152" s="102">
        <v>24</v>
      </c>
      <c r="E152" s="105"/>
      <c r="F152" s="105"/>
      <c r="G152" s="105"/>
      <c r="H152" s="105"/>
      <c r="I152" s="105"/>
    </row>
    <row r="153" spans="2:9" ht="12.75">
      <c r="B153" t="s">
        <v>2102</v>
      </c>
      <c r="C153" t="s">
        <v>1394</v>
      </c>
      <c r="D153" s="102" t="s">
        <v>57</v>
      </c>
      <c r="E153" s="105"/>
      <c r="F153" s="105"/>
      <c r="G153" s="105"/>
      <c r="H153" s="105"/>
      <c r="I153" s="105"/>
    </row>
    <row r="154" spans="2:9" ht="12.75">
      <c r="B154" t="s">
        <v>2102</v>
      </c>
      <c r="C154" t="s">
        <v>1397</v>
      </c>
      <c r="D154" s="102">
        <v>24</v>
      </c>
      <c r="E154" s="105"/>
      <c r="F154" s="105"/>
      <c r="G154" s="105"/>
      <c r="H154" s="105"/>
      <c r="I154" s="105"/>
    </row>
    <row r="155" spans="2:9" ht="12.75">
      <c r="B155" t="s">
        <v>2102</v>
      </c>
      <c r="C155" t="s">
        <v>631</v>
      </c>
      <c r="D155" s="102" t="s">
        <v>57</v>
      </c>
      <c r="E155" s="105"/>
      <c r="F155" s="105"/>
      <c r="G155" s="105"/>
      <c r="H155" s="105"/>
      <c r="I155" s="105"/>
    </row>
    <row r="156" spans="2:9" ht="12.75">
      <c r="B156" t="s">
        <v>2102</v>
      </c>
      <c r="C156" t="s">
        <v>2111</v>
      </c>
      <c r="D156" s="102">
        <v>1</v>
      </c>
      <c r="E156" s="105"/>
      <c r="F156" s="105"/>
      <c r="G156" s="105"/>
      <c r="H156" s="105"/>
      <c r="I156" s="105"/>
    </row>
    <row r="157" spans="2:9" ht="12.75">
      <c r="B157" t="s">
        <v>2102</v>
      </c>
      <c r="C157" t="s">
        <v>2114</v>
      </c>
      <c r="D157" s="102" t="s">
        <v>57</v>
      </c>
      <c r="E157" s="105"/>
      <c r="F157" s="105"/>
      <c r="G157" s="105"/>
      <c r="H157" s="105"/>
      <c r="I157" s="105"/>
    </row>
    <row r="158" spans="2:9" ht="12.75">
      <c r="B158" t="s">
        <v>2102</v>
      </c>
      <c r="C158" t="s">
        <v>395</v>
      </c>
      <c r="D158" s="102">
        <v>72</v>
      </c>
      <c r="E158" s="105"/>
      <c r="F158" s="105"/>
      <c r="G158" s="105"/>
      <c r="H158" s="105"/>
      <c r="I158" s="105"/>
    </row>
    <row r="159" spans="2:9" ht="12.75">
      <c r="B159" t="s">
        <v>2102</v>
      </c>
      <c r="C159" t="s">
        <v>374</v>
      </c>
      <c r="D159" s="102">
        <v>72</v>
      </c>
      <c r="E159" s="105"/>
      <c r="F159" s="105"/>
      <c r="G159" s="105"/>
      <c r="H159" s="105"/>
      <c r="I159" s="105"/>
    </row>
    <row r="160" spans="2:9" ht="12.75">
      <c r="B160" t="s">
        <v>2102</v>
      </c>
      <c r="C160" t="s">
        <v>868</v>
      </c>
      <c r="D160" s="102">
        <v>48</v>
      </c>
      <c r="E160" s="105"/>
      <c r="F160" s="105"/>
      <c r="G160" s="105"/>
      <c r="H160" s="105"/>
      <c r="I160" s="105"/>
    </row>
    <row r="161" spans="2:9" ht="12.75">
      <c r="B161" t="s">
        <v>2102</v>
      </c>
      <c r="C161" t="s">
        <v>1390</v>
      </c>
      <c r="D161" s="102" t="s">
        <v>57</v>
      </c>
      <c r="E161" s="105"/>
      <c r="F161" s="105"/>
      <c r="G161" s="105"/>
      <c r="H161" s="105"/>
      <c r="I161" s="105"/>
    </row>
    <row r="162" spans="2:9" ht="12.75">
      <c r="B162" t="s">
        <v>2102</v>
      </c>
      <c r="C162" t="s">
        <v>1396</v>
      </c>
      <c r="D162" s="102" t="s">
        <v>57</v>
      </c>
      <c r="E162" s="105"/>
      <c r="F162" s="105"/>
      <c r="G162" s="105"/>
      <c r="H162" s="105"/>
      <c r="I162" s="105"/>
    </row>
    <row r="163" spans="2:9" ht="12.75">
      <c r="B163" t="s">
        <v>2102</v>
      </c>
      <c r="C163" t="s">
        <v>2110</v>
      </c>
      <c r="D163" s="102">
        <v>2</v>
      </c>
      <c r="E163" s="105"/>
      <c r="F163" s="105"/>
      <c r="G163" s="105"/>
      <c r="H163" s="105"/>
      <c r="I163" s="105"/>
    </row>
    <row r="164" spans="2:9" ht="12.75">
      <c r="B164" t="s">
        <v>2102</v>
      </c>
      <c r="C164" t="s">
        <v>2105</v>
      </c>
      <c r="D164" s="102">
        <v>48</v>
      </c>
      <c r="E164" s="105"/>
      <c r="F164" s="105"/>
      <c r="G164" s="105"/>
      <c r="H164" s="105"/>
      <c r="I164" s="105"/>
    </row>
    <row r="165" spans="2:9" ht="12.75">
      <c r="B165" t="s">
        <v>2102</v>
      </c>
      <c r="C165" t="s">
        <v>2103</v>
      </c>
      <c r="D165" s="102">
        <v>24</v>
      </c>
      <c r="E165" s="105"/>
      <c r="F165" s="105"/>
      <c r="G165" s="105"/>
      <c r="H165" s="105"/>
      <c r="I165" s="105"/>
    </row>
    <row r="166" spans="2:9" ht="12.75">
      <c r="B166" t="s">
        <v>2102</v>
      </c>
      <c r="C166" t="s">
        <v>375</v>
      </c>
      <c r="D166" s="102" t="s">
        <v>57</v>
      </c>
      <c r="E166" s="105"/>
      <c r="F166" s="105"/>
      <c r="G166" s="105"/>
      <c r="H166" s="105"/>
      <c r="I166" s="105"/>
    </row>
    <row r="167" spans="2:9" ht="12.75">
      <c r="B167" t="s">
        <v>2102</v>
      </c>
      <c r="C167" t="s">
        <v>1386</v>
      </c>
      <c r="D167" s="102" t="s">
        <v>57</v>
      </c>
      <c r="E167" s="105"/>
      <c r="F167" s="105"/>
      <c r="G167" s="105"/>
      <c r="H167" s="105"/>
      <c r="I167" s="105"/>
    </row>
    <row r="168" spans="2:9" ht="12.75">
      <c r="B168" t="s">
        <v>2102</v>
      </c>
      <c r="C168" t="s">
        <v>376</v>
      </c>
      <c r="D168" s="102">
        <v>48</v>
      </c>
      <c r="E168" s="105"/>
      <c r="F168" s="105"/>
      <c r="G168" s="105"/>
      <c r="H168" s="105"/>
      <c r="I168" s="105"/>
    </row>
    <row r="169" spans="2:9" ht="12.75">
      <c r="B169" t="s">
        <v>2102</v>
      </c>
      <c r="C169" t="s">
        <v>867</v>
      </c>
      <c r="D169" s="102">
        <v>48</v>
      </c>
      <c r="E169" s="105"/>
      <c r="F169" s="105"/>
      <c r="G169" s="105"/>
      <c r="H169" s="105"/>
      <c r="I169" s="105"/>
    </row>
    <row r="170" spans="2:9" ht="12.75">
      <c r="B170" t="s">
        <v>2102</v>
      </c>
      <c r="C170" t="s">
        <v>2116</v>
      </c>
      <c r="D170" s="102" t="s">
        <v>57</v>
      </c>
      <c r="E170" s="105"/>
      <c r="F170" s="105"/>
      <c r="G170" s="105"/>
      <c r="H170" s="105"/>
      <c r="I170" s="105"/>
    </row>
    <row r="171" spans="2:9" ht="12.75">
      <c r="B171" t="s">
        <v>2102</v>
      </c>
      <c r="C171" t="s">
        <v>1384</v>
      </c>
      <c r="D171" s="102">
        <v>48</v>
      </c>
      <c r="E171" s="105"/>
      <c r="F171" s="105"/>
      <c r="G171" s="105"/>
      <c r="H171" s="105"/>
      <c r="I171" s="105"/>
    </row>
    <row r="172" spans="2:9" ht="12.75">
      <c r="B172" t="s">
        <v>2102</v>
      </c>
      <c r="C172" t="s">
        <v>2109</v>
      </c>
      <c r="D172" s="102" t="s">
        <v>57</v>
      </c>
      <c r="E172" s="105"/>
      <c r="F172" s="105"/>
      <c r="G172" s="105"/>
      <c r="H172" s="105"/>
      <c r="I172" s="105"/>
    </row>
    <row r="173" spans="2:9" ht="12.75">
      <c r="B173" t="s">
        <v>2102</v>
      </c>
      <c r="C173" t="s">
        <v>377</v>
      </c>
      <c r="D173" s="102">
        <v>48</v>
      </c>
      <c r="E173" s="105"/>
      <c r="F173" s="105"/>
      <c r="G173" s="105"/>
      <c r="H173" s="105"/>
      <c r="I173" s="105"/>
    </row>
    <row r="174" spans="2:9" ht="12.75">
      <c r="B174" t="s">
        <v>2102</v>
      </c>
      <c r="C174" t="s">
        <v>2113</v>
      </c>
      <c r="D174" s="102" t="s">
        <v>57</v>
      </c>
      <c r="E174" s="105"/>
      <c r="F174" s="105"/>
      <c r="G174" s="105"/>
      <c r="H174" s="105"/>
      <c r="I174" s="105"/>
    </row>
    <row r="175" spans="2:9" ht="12.75">
      <c r="B175" t="s">
        <v>2102</v>
      </c>
      <c r="C175" t="s">
        <v>1389</v>
      </c>
      <c r="D175" s="102">
        <v>24</v>
      </c>
      <c r="E175" s="105"/>
      <c r="F175" s="105"/>
      <c r="G175" s="105"/>
      <c r="H175" s="105"/>
      <c r="I175" s="105"/>
    </row>
    <row r="176" spans="2:9" ht="12.75">
      <c r="B176" t="s">
        <v>2102</v>
      </c>
      <c r="C176" t="s">
        <v>1382</v>
      </c>
      <c r="D176" s="102" t="s">
        <v>57</v>
      </c>
      <c r="E176" s="105"/>
      <c r="F176" s="105"/>
      <c r="G176" s="105"/>
      <c r="H176" s="105"/>
      <c r="I176" s="105"/>
    </row>
    <row r="177" spans="2:9" ht="12.75">
      <c r="B177" t="s">
        <v>2102</v>
      </c>
      <c r="C177" t="s">
        <v>497</v>
      </c>
      <c r="D177" s="102" t="s">
        <v>57</v>
      </c>
      <c r="E177" s="105"/>
      <c r="F177" s="105"/>
      <c r="G177" s="105"/>
      <c r="H177" s="105"/>
      <c r="I177" s="105"/>
    </row>
    <row r="178" spans="2:9" ht="12.75">
      <c r="B178" t="s">
        <v>2102</v>
      </c>
      <c r="C178" t="s">
        <v>849</v>
      </c>
      <c r="D178" s="102" t="s">
        <v>57</v>
      </c>
      <c r="H178" s="105"/>
      <c r="I178" s="105"/>
    </row>
    <row r="179" spans="2:9" ht="12.75">
      <c r="B179" t="s">
        <v>2102</v>
      </c>
      <c r="C179" t="s">
        <v>1398</v>
      </c>
      <c r="D179" s="102">
        <v>2</v>
      </c>
      <c r="E179" s="105"/>
      <c r="F179" s="105"/>
      <c r="G179" s="105"/>
      <c r="H179" s="105"/>
      <c r="I179" s="105"/>
    </row>
    <row r="180" spans="2:9" ht="12.75">
      <c r="B180" t="s">
        <v>2102</v>
      </c>
      <c r="C180" t="s">
        <v>613</v>
      </c>
      <c r="D180" s="102" t="s">
        <v>57</v>
      </c>
      <c r="E180" s="105"/>
      <c r="F180" s="105"/>
      <c r="G180" s="105"/>
      <c r="H180" s="105"/>
      <c r="I180" s="105"/>
    </row>
    <row r="181" spans="2:9" ht="12.75">
      <c r="B181" t="s">
        <v>2102</v>
      </c>
      <c r="C181" t="s">
        <v>616</v>
      </c>
      <c r="D181" s="102">
        <v>48</v>
      </c>
      <c r="H181" s="105"/>
      <c r="I181" s="105"/>
    </row>
    <row r="182" spans="2:9" ht="12.75">
      <c r="B182" t="s">
        <v>2102</v>
      </c>
      <c r="C182" t="s">
        <v>381</v>
      </c>
      <c r="D182" s="102" t="s">
        <v>57</v>
      </c>
      <c r="H182" s="105"/>
      <c r="I182" s="105"/>
    </row>
    <row r="183" spans="2:9" ht="12.75">
      <c r="B183" t="s">
        <v>2102</v>
      </c>
      <c r="C183" t="s">
        <v>378</v>
      </c>
      <c r="D183" s="102">
        <v>72</v>
      </c>
      <c r="E183" s="105"/>
      <c r="F183" s="105"/>
      <c r="G183" s="105"/>
      <c r="H183" s="105"/>
      <c r="I183" s="105"/>
    </row>
    <row r="184" spans="2:9" ht="12.75">
      <c r="B184" t="s">
        <v>2102</v>
      </c>
      <c r="C184" t="s">
        <v>876</v>
      </c>
      <c r="D184" s="102">
        <v>24</v>
      </c>
      <c r="E184" s="105"/>
      <c r="F184" s="105"/>
      <c r="G184" s="105"/>
      <c r="H184" s="105"/>
      <c r="I184" s="105"/>
    </row>
    <row r="185" spans="2:9" ht="12.75">
      <c r="B185" t="s">
        <v>2102</v>
      </c>
      <c r="C185" t="s">
        <v>1385</v>
      </c>
      <c r="D185" s="102" t="s">
        <v>57</v>
      </c>
      <c r="G185" s="105"/>
      <c r="H185" s="105"/>
      <c r="I185" s="105"/>
    </row>
    <row r="186" spans="2:9" ht="12.75">
      <c r="B186" t="s">
        <v>2102</v>
      </c>
      <c r="C186" t="s">
        <v>627</v>
      </c>
      <c r="D186" s="102" t="s">
        <v>57</v>
      </c>
      <c r="E186" s="105"/>
      <c r="F186" s="105"/>
      <c r="G186" s="105"/>
      <c r="H186" s="105"/>
      <c r="I186" s="105"/>
    </row>
    <row r="187" spans="2:9" ht="12.75">
      <c r="B187" t="s">
        <v>2102</v>
      </c>
      <c r="C187" t="s">
        <v>380</v>
      </c>
      <c r="D187" s="102" t="s">
        <v>57</v>
      </c>
      <c r="G187" s="105"/>
      <c r="H187" s="105"/>
      <c r="I187" s="105"/>
    </row>
    <row r="188" spans="2:9" ht="12.75">
      <c r="B188" t="s">
        <v>2102</v>
      </c>
      <c r="C188" t="s">
        <v>1387</v>
      </c>
      <c r="D188" s="102">
        <v>48</v>
      </c>
      <c r="E188" s="105"/>
      <c r="F188" s="105"/>
      <c r="G188" s="105"/>
      <c r="H188" s="105"/>
      <c r="I188" s="105"/>
    </row>
    <row r="189" spans="2:9" ht="12.75">
      <c r="B189" t="s">
        <v>2117</v>
      </c>
      <c r="C189" t="s">
        <v>2131</v>
      </c>
      <c r="D189" s="102" t="s">
        <v>57</v>
      </c>
      <c r="E189" s="105"/>
      <c r="F189" s="105"/>
      <c r="G189" s="105"/>
      <c r="H189" s="105"/>
      <c r="I189" s="105"/>
    </row>
    <row r="190" spans="2:9" ht="12.75">
      <c r="B190" t="s">
        <v>2117</v>
      </c>
      <c r="C190" t="s">
        <v>2132</v>
      </c>
      <c r="D190" s="102" t="s">
        <v>57</v>
      </c>
      <c r="E190" s="105"/>
      <c r="F190" s="105"/>
      <c r="G190" s="105"/>
      <c r="H190" s="105"/>
      <c r="I190" s="105"/>
    </row>
    <row r="191" spans="2:9" ht="12.75">
      <c r="B191" t="s">
        <v>2117</v>
      </c>
      <c r="C191" t="s">
        <v>1431</v>
      </c>
      <c r="D191" s="102" t="s">
        <v>57</v>
      </c>
      <c r="E191" s="105"/>
      <c r="F191" s="105"/>
      <c r="G191" s="105"/>
      <c r="H191" s="105"/>
      <c r="I191" s="105"/>
    </row>
    <row r="192" spans="2:9" ht="12.75">
      <c r="B192" t="s">
        <v>2117</v>
      </c>
      <c r="C192" t="s">
        <v>898</v>
      </c>
      <c r="D192" s="102" t="s">
        <v>57</v>
      </c>
      <c r="E192" s="105"/>
      <c r="F192" s="105"/>
      <c r="G192" s="105"/>
      <c r="H192" s="105"/>
      <c r="I192" s="105"/>
    </row>
    <row r="193" spans="2:9" ht="12.75">
      <c r="B193" t="s">
        <v>2117</v>
      </c>
      <c r="C193" t="s">
        <v>1027</v>
      </c>
      <c r="D193" s="102" t="s">
        <v>57</v>
      </c>
      <c r="E193" s="105"/>
      <c r="F193" s="105"/>
      <c r="G193" s="105"/>
      <c r="H193" s="105"/>
      <c r="I193" s="105"/>
    </row>
    <row r="194" spans="2:9" ht="12.75">
      <c r="B194" t="s">
        <v>2117</v>
      </c>
      <c r="C194" t="s">
        <v>1427</v>
      </c>
      <c r="D194" s="102" t="s">
        <v>57</v>
      </c>
      <c r="E194" s="105"/>
      <c r="F194" s="105"/>
      <c r="G194" s="105"/>
      <c r="H194" s="105"/>
      <c r="I194" s="105"/>
    </row>
    <row r="195" spans="2:9" ht="12.75">
      <c r="B195" t="s">
        <v>2117</v>
      </c>
      <c r="C195" t="s">
        <v>498</v>
      </c>
      <c r="D195" s="102" t="s">
        <v>57</v>
      </c>
      <c r="E195" s="105"/>
      <c r="F195" s="105"/>
      <c r="G195" s="105"/>
      <c r="H195" s="105"/>
      <c r="I195" s="105"/>
    </row>
    <row r="196" spans="2:9" ht="12.75">
      <c r="B196" t="s">
        <v>2117</v>
      </c>
      <c r="C196" t="s">
        <v>615</v>
      </c>
      <c r="D196" s="102" t="s">
        <v>57</v>
      </c>
      <c r="E196" s="105"/>
      <c r="F196" s="105"/>
      <c r="G196" s="105"/>
      <c r="H196" s="105"/>
      <c r="I196" s="105"/>
    </row>
    <row r="197" spans="2:9" ht="12.75">
      <c r="B197" t="s">
        <v>2117</v>
      </c>
      <c r="C197" t="s">
        <v>271</v>
      </c>
      <c r="D197" s="102" t="s">
        <v>57</v>
      </c>
      <c r="G197" s="105"/>
      <c r="H197" s="105"/>
      <c r="I197" s="105"/>
    </row>
    <row r="198" spans="2:9" ht="12.75">
      <c r="B198" t="s">
        <v>2117</v>
      </c>
      <c r="C198" t="s">
        <v>1428</v>
      </c>
      <c r="D198" s="102" t="s">
        <v>57</v>
      </c>
      <c r="E198" s="105"/>
      <c r="F198" s="105"/>
      <c r="G198" s="105"/>
      <c r="H198" s="105"/>
      <c r="I198" s="105"/>
    </row>
    <row r="199" spans="2:9" ht="12.75">
      <c r="B199" t="s">
        <v>2117</v>
      </c>
      <c r="C199" t="s">
        <v>313</v>
      </c>
      <c r="D199" s="102" t="s">
        <v>57</v>
      </c>
      <c r="E199" s="105"/>
      <c r="F199" s="105"/>
      <c r="G199" s="105"/>
      <c r="H199" s="105"/>
      <c r="I199" s="105"/>
    </row>
    <row r="200" spans="2:9" ht="12.75">
      <c r="B200" t="s">
        <v>2117</v>
      </c>
      <c r="C200" t="s">
        <v>889</v>
      </c>
      <c r="D200" s="102">
        <v>2</v>
      </c>
      <c r="E200" s="105"/>
      <c r="F200" s="105"/>
      <c r="G200" s="105"/>
      <c r="H200" s="105"/>
      <c r="I200" s="105"/>
    </row>
    <row r="201" spans="2:9" ht="12.75">
      <c r="B201" t="s">
        <v>2117</v>
      </c>
      <c r="C201" t="s">
        <v>1005</v>
      </c>
      <c r="D201" s="102">
        <v>72</v>
      </c>
      <c r="E201" s="105"/>
      <c r="F201" s="105"/>
      <c r="G201" s="105"/>
      <c r="H201" s="105"/>
      <c r="I201" s="105"/>
    </row>
    <row r="202" spans="2:9" ht="12.75">
      <c r="B202" t="s">
        <v>2117</v>
      </c>
      <c r="C202" t="s">
        <v>827</v>
      </c>
      <c r="D202" s="102" t="s">
        <v>57</v>
      </c>
      <c r="E202" s="105"/>
      <c r="F202" s="105"/>
      <c r="G202" s="105"/>
      <c r="H202" s="105"/>
      <c r="I202" s="105"/>
    </row>
    <row r="203" spans="2:9" ht="12.75">
      <c r="B203" t="s">
        <v>2117</v>
      </c>
      <c r="C203" t="s">
        <v>315</v>
      </c>
      <c r="D203" s="102" t="s">
        <v>57</v>
      </c>
      <c r="E203" s="105"/>
      <c r="F203" s="105"/>
      <c r="G203" s="105"/>
      <c r="H203" s="105"/>
      <c r="I203" s="105"/>
    </row>
    <row r="204" spans="2:9" ht="12.75">
      <c r="B204" t="s">
        <v>2117</v>
      </c>
      <c r="C204" t="s">
        <v>316</v>
      </c>
      <c r="D204" s="102">
        <v>48</v>
      </c>
      <c r="E204" s="105"/>
      <c r="F204" s="105"/>
      <c r="G204" s="105"/>
      <c r="H204" s="105"/>
      <c r="I204" s="105"/>
    </row>
    <row r="205" spans="2:9" ht="12.75">
      <c r="B205" t="s">
        <v>2117</v>
      </c>
      <c r="C205" t="s">
        <v>314</v>
      </c>
      <c r="D205" s="102" t="s">
        <v>57</v>
      </c>
      <c r="E205" s="105"/>
      <c r="F205" s="105"/>
      <c r="G205" s="105"/>
      <c r="H205" s="105"/>
      <c r="I205" s="105"/>
    </row>
    <row r="206" spans="2:9" ht="12.75">
      <c r="B206" t="s">
        <v>2117</v>
      </c>
      <c r="C206" t="s">
        <v>317</v>
      </c>
      <c r="D206" s="102">
        <v>48</v>
      </c>
      <c r="E206" s="105"/>
      <c r="F206" s="105"/>
      <c r="G206" s="105"/>
      <c r="H206" s="105"/>
      <c r="I206" s="105"/>
    </row>
    <row r="207" spans="2:9" ht="12.75">
      <c r="B207" t="s">
        <v>2117</v>
      </c>
      <c r="C207" t="s">
        <v>1015</v>
      </c>
      <c r="D207" s="102" t="s">
        <v>57</v>
      </c>
      <c r="E207" s="105"/>
      <c r="F207" s="105"/>
      <c r="G207" s="105"/>
      <c r="H207" s="105"/>
      <c r="I207" s="105"/>
    </row>
    <row r="208" spans="2:9" ht="12.75">
      <c r="B208" t="s">
        <v>2117</v>
      </c>
      <c r="C208" t="s">
        <v>386</v>
      </c>
      <c r="D208" s="102" t="s">
        <v>57</v>
      </c>
      <c r="E208" s="105"/>
      <c r="F208" s="105"/>
      <c r="G208" s="105"/>
      <c r="H208" s="105"/>
      <c r="I208" s="105"/>
    </row>
    <row r="209" spans="2:9" ht="12.75">
      <c r="B209" t="s">
        <v>2117</v>
      </c>
      <c r="C209" t="s">
        <v>2126</v>
      </c>
      <c r="D209" s="102">
        <v>48</v>
      </c>
      <c r="G209" s="105"/>
      <c r="H209" s="105"/>
      <c r="I209" s="105"/>
    </row>
    <row r="210" spans="2:9" ht="12.75">
      <c r="B210" t="s">
        <v>2117</v>
      </c>
      <c r="C210" t="s">
        <v>318</v>
      </c>
      <c r="D210" s="102" t="s">
        <v>57</v>
      </c>
      <c r="E210" s="105"/>
      <c r="F210" s="105"/>
      <c r="G210" s="105"/>
      <c r="H210" s="105"/>
      <c r="I210" s="105"/>
    </row>
    <row r="211" spans="2:9" ht="12.75">
      <c r="B211" t="s">
        <v>2117</v>
      </c>
      <c r="C211" t="s">
        <v>319</v>
      </c>
      <c r="D211" s="102">
        <v>48</v>
      </c>
      <c r="E211" s="105"/>
      <c r="F211" s="105"/>
      <c r="G211" s="105"/>
      <c r="H211" s="105"/>
      <c r="I211" s="105"/>
    </row>
    <row r="212" spans="2:9" ht="12.75">
      <c r="B212" t="s">
        <v>2117</v>
      </c>
      <c r="C212" t="s">
        <v>1425</v>
      </c>
      <c r="D212" s="102" t="s">
        <v>57</v>
      </c>
      <c r="E212" s="105"/>
      <c r="F212" s="105"/>
      <c r="G212" s="105"/>
      <c r="H212" s="105"/>
      <c r="I212" s="105"/>
    </row>
    <row r="213" spans="2:9" ht="12.75">
      <c r="B213" t="s">
        <v>2117</v>
      </c>
      <c r="C213" t="s">
        <v>1420</v>
      </c>
      <c r="D213" s="102" t="s">
        <v>57</v>
      </c>
      <c r="E213" s="105"/>
      <c r="F213" s="105"/>
      <c r="G213" s="105"/>
      <c r="H213" s="105"/>
      <c r="I213" s="105"/>
    </row>
    <row r="214" spans="2:9" ht="12.75">
      <c r="B214" t="s">
        <v>2117</v>
      </c>
      <c r="C214" t="s">
        <v>1422</v>
      </c>
      <c r="D214" s="102">
        <v>48</v>
      </c>
      <c r="E214" s="105"/>
      <c r="F214" s="105"/>
      <c r="G214" s="105"/>
      <c r="H214" s="105"/>
      <c r="I214" s="105"/>
    </row>
    <row r="215" spans="2:9" ht="12.75">
      <c r="B215" t="s">
        <v>2117</v>
      </c>
      <c r="C215" t="s">
        <v>1426</v>
      </c>
      <c r="D215" s="102" t="s">
        <v>57</v>
      </c>
      <c r="E215" s="105"/>
      <c r="F215" s="105"/>
      <c r="G215" s="105"/>
      <c r="H215" s="105"/>
      <c r="I215" s="105"/>
    </row>
    <row r="216" spans="2:9" ht="12.75">
      <c r="B216" t="s">
        <v>2117</v>
      </c>
      <c r="C216" t="s">
        <v>880</v>
      </c>
      <c r="D216" s="102" t="s">
        <v>57</v>
      </c>
      <c r="G216" s="105"/>
      <c r="H216" s="105"/>
      <c r="I216" s="105"/>
    </row>
    <row r="217" spans="2:9" ht="12.75">
      <c r="B217" t="s">
        <v>2117</v>
      </c>
      <c r="C217" t="s">
        <v>2120</v>
      </c>
      <c r="D217" s="102">
        <v>48</v>
      </c>
      <c r="E217" s="105"/>
      <c r="F217" s="105"/>
      <c r="G217" s="105"/>
      <c r="H217" s="105"/>
      <c r="I217" s="105"/>
    </row>
    <row r="218" spans="2:9" ht="12.75">
      <c r="B218" t="s">
        <v>2117</v>
      </c>
      <c r="C218" t="s">
        <v>821</v>
      </c>
      <c r="D218" s="102">
        <v>72</v>
      </c>
      <c r="E218" s="105"/>
      <c r="F218" s="105"/>
      <c r="G218" s="105"/>
      <c r="H218" s="105"/>
      <c r="I218" s="105"/>
    </row>
    <row r="219" spans="2:9" ht="12.75">
      <c r="B219" t="s">
        <v>2117</v>
      </c>
      <c r="C219" t="s">
        <v>320</v>
      </c>
      <c r="D219" s="102">
        <v>72</v>
      </c>
      <c r="E219" s="105"/>
      <c r="F219" s="105"/>
      <c r="G219" s="105"/>
      <c r="H219" s="105"/>
      <c r="I219" s="105"/>
    </row>
    <row r="220" spans="2:9" ht="12.75">
      <c r="B220" t="s">
        <v>2117</v>
      </c>
      <c r="C220" t="s">
        <v>1423</v>
      </c>
      <c r="D220" s="102" t="s">
        <v>57</v>
      </c>
      <c r="E220" s="105"/>
      <c r="F220" s="105"/>
      <c r="G220" s="105"/>
      <c r="H220" s="105"/>
      <c r="I220" s="105"/>
    </row>
    <row r="221" spans="2:9" ht="12.75">
      <c r="B221" t="s">
        <v>2117</v>
      </c>
      <c r="C221" t="s">
        <v>609</v>
      </c>
      <c r="D221" s="102" t="s">
        <v>57</v>
      </c>
      <c r="E221" s="105"/>
      <c r="F221" s="105"/>
      <c r="G221" s="105"/>
      <c r="H221" s="105"/>
      <c r="I221" s="105"/>
    </row>
    <row r="222" spans="2:9" ht="12.75">
      <c r="B222" t="s">
        <v>2117</v>
      </c>
      <c r="C222" t="s">
        <v>505</v>
      </c>
      <c r="D222" s="102">
        <v>48</v>
      </c>
      <c r="E222" s="105"/>
      <c r="F222" s="105"/>
      <c r="G222" s="105"/>
      <c r="H222" s="105"/>
      <c r="I222" s="105"/>
    </row>
    <row r="223" spans="2:9" ht="12.75">
      <c r="B223" t="s">
        <v>2117</v>
      </c>
      <c r="C223" t="s">
        <v>321</v>
      </c>
      <c r="D223" s="102" t="s">
        <v>57</v>
      </c>
      <c r="E223" s="105"/>
      <c r="F223" s="105"/>
      <c r="G223" s="105"/>
      <c r="H223" s="105"/>
      <c r="I223" s="105"/>
    </row>
    <row r="224" spans="2:9" ht="12.75">
      <c r="B224" t="s">
        <v>2117</v>
      </c>
      <c r="C224" t="s">
        <v>1433</v>
      </c>
      <c r="D224" s="102" t="s">
        <v>57</v>
      </c>
      <c r="E224" s="105"/>
      <c r="F224" s="105"/>
      <c r="G224" s="105"/>
      <c r="H224" s="105"/>
      <c r="I224" s="105"/>
    </row>
    <row r="225" spans="2:9" ht="12.75">
      <c r="B225" t="s">
        <v>2117</v>
      </c>
      <c r="C225" t="s">
        <v>901</v>
      </c>
      <c r="D225" s="102" t="s">
        <v>57</v>
      </c>
      <c r="E225" s="105"/>
      <c r="F225" s="105"/>
      <c r="G225" s="105"/>
      <c r="H225" s="105"/>
      <c r="I225" s="105"/>
    </row>
    <row r="226" spans="2:9" ht="12.75">
      <c r="B226" t="s">
        <v>2117</v>
      </c>
      <c r="C226" t="s">
        <v>322</v>
      </c>
      <c r="D226" s="102" t="s">
        <v>57</v>
      </c>
      <c r="E226" s="105"/>
      <c r="F226" s="105"/>
      <c r="G226" s="105"/>
      <c r="H226" s="105"/>
      <c r="I226" s="105"/>
    </row>
    <row r="227" spans="2:9" ht="12.75">
      <c r="B227" t="s">
        <v>2117</v>
      </c>
      <c r="C227" t="s">
        <v>323</v>
      </c>
      <c r="D227" s="102" t="s">
        <v>57</v>
      </c>
      <c r="E227" s="105"/>
      <c r="F227" s="105"/>
      <c r="G227" s="105"/>
      <c r="H227" s="105"/>
      <c r="I227" s="105"/>
    </row>
    <row r="228" spans="2:9" ht="12.75">
      <c r="B228" t="s">
        <v>2117</v>
      </c>
      <c r="C228" t="s">
        <v>384</v>
      </c>
      <c r="D228" s="102">
        <v>0</v>
      </c>
      <c r="E228" s="105"/>
      <c r="F228" s="105"/>
      <c r="G228" s="105"/>
      <c r="H228" s="105"/>
      <c r="I228" s="105"/>
    </row>
    <row r="229" spans="2:9" ht="12.75">
      <c r="B229" t="s">
        <v>2117</v>
      </c>
      <c r="C229" t="s">
        <v>324</v>
      </c>
      <c r="D229" s="102" t="s">
        <v>57</v>
      </c>
      <c r="E229" s="105"/>
      <c r="F229" s="105"/>
      <c r="G229" s="105"/>
      <c r="H229" s="105"/>
      <c r="I229" s="105"/>
    </row>
    <row r="230" spans="2:9" ht="12.75">
      <c r="B230" t="s">
        <v>2117</v>
      </c>
      <c r="C230" t="s">
        <v>434</v>
      </c>
      <c r="D230" s="102" t="s">
        <v>57</v>
      </c>
      <c r="E230" s="105"/>
      <c r="F230" s="105"/>
      <c r="G230" s="105"/>
      <c r="H230" s="105"/>
      <c r="I230" s="105"/>
    </row>
    <row r="231" spans="2:9" ht="12.75">
      <c r="B231" t="s">
        <v>2117</v>
      </c>
      <c r="C231" t="s">
        <v>506</v>
      </c>
      <c r="D231" s="102">
        <v>72</v>
      </c>
      <c r="G231" s="105"/>
      <c r="H231" s="105"/>
      <c r="I231" s="105"/>
    </row>
    <row r="232" spans="2:9" ht="12.75">
      <c r="B232" t="s">
        <v>2117</v>
      </c>
      <c r="C232" t="s">
        <v>507</v>
      </c>
      <c r="D232" s="102">
        <v>48</v>
      </c>
      <c r="E232" s="105"/>
      <c r="F232" s="105"/>
      <c r="G232" s="105"/>
      <c r="H232" s="105"/>
      <c r="I232" s="105"/>
    </row>
    <row r="233" spans="2:9" ht="12.75">
      <c r="B233" t="s">
        <v>2117</v>
      </c>
      <c r="C233" t="s">
        <v>326</v>
      </c>
      <c r="D233" s="102" t="s">
        <v>57</v>
      </c>
      <c r="E233" s="105"/>
      <c r="F233" s="105"/>
      <c r="G233" s="105"/>
      <c r="H233" s="105"/>
      <c r="I233" s="105"/>
    </row>
    <row r="234" spans="2:9" ht="12.75">
      <c r="B234" t="s">
        <v>2117</v>
      </c>
      <c r="C234" t="s">
        <v>325</v>
      </c>
      <c r="D234" s="102" t="s">
        <v>57</v>
      </c>
      <c r="E234" s="105"/>
      <c r="F234" s="105"/>
      <c r="G234" s="105"/>
      <c r="H234" s="105"/>
      <c r="I234" s="105"/>
    </row>
    <row r="235" spans="2:9" ht="12.75">
      <c r="B235" t="s">
        <v>2117</v>
      </c>
      <c r="C235" t="s">
        <v>1424</v>
      </c>
      <c r="D235" s="102" t="s">
        <v>57</v>
      </c>
      <c r="E235" s="105"/>
      <c r="F235" s="105"/>
      <c r="G235" s="105"/>
      <c r="H235" s="105"/>
      <c r="I235" s="105"/>
    </row>
    <row r="236" spans="2:9" ht="12.75">
      <c r="B236" t="s">
        <v>2117</v>
      </c>
      <c r="C236" t="s">
        <v>2119</v>
      </c>
      <c r="D236" s="102">
        <v>24</v>
      </c>
      <c r="E236" s="105"/>
      <c r="F236" s="105"/>
      <c r="G236" s="105"/>
      <c r="H236" s="105"/>
      <c r="I236" s="105"/>
    </row>
    <row r="237" spans="2:9" ht="12.75">
      <c r="B237" t="s">
        <v>2117</v>
      </c>
      <c r="C237" t="s">
        <v>327</v>
      </c>
      <c r="D237" s="102" t="s">
        <v>57</v>
      </c>
      <c r="E237" s="105"/>
      <c r="F237" s="105"/>
      <c r="G237" s="105"/>
      <c r="H237" s="105"/>
      <c r="I237" s="105"/>
    </row>
    <row r="238" spans="2:9" ht="12.75">
      <c r="B238" t="s">
        <v>2117</v>
      </c>
      <c r="C238" t="s">
        <v>508</v>
      </c>
      <c r="D238" s="102" t="s">
        <v>57</v>
      </c>
      <c r="E238" s="105"/>
      <c r="F238" s="105"/>
      <c r="G238" s="105"/>
      <c r="H238" s="105"/>
      <c r="I238" s="105"/>
    </row>
    <row r="239" spans="2:9" ht="12.75">
      <c r="B239" t="s">
        <v>2117</v>
      </c>
      <c r="C239" t="s">
        <v>632</v>
      </c>
      <c r="D239" s="102">
        <v>24</v>
      </c>
      <c r="E239" s="105"/>
      <c r="F239" s="105"/>
      <c r="G239" s="105"/>
      <c r="H239" s="105"/>
      <c r="I239" s="105"/>
    </row>
    <row r="240" spans="2:9" ht="12.75">
      <c r="B240" t="s">
        <v>2117</v>
      </c>
      <c r="C240" t="s">
        <v>2137</v>
      </c>
      <c r="D240" s="102" t="s">
        <v>57</v>
      </c>
      <c r="E240" s="105"/>
      <c r="F240" s="105"/>
      <c r="G240" s="105"/>
      <c r="H240" s="105"/>
      <c r="I240" s="105"/>
    </row>
    <row r="241" spans="2:9" ht="12.75">
      <c r="B241" t="s">
        <v>2117</v>
      </c>
      <c r="C241" t="s">
        <v>2125</v>
      </c>
      <c r="D241" s="102" t="s">
        <v>57</v>
      </c>
      <c r="E241" s="105"/>
      <c r="F241" s="105"/>
      <c r="G241" s="105"/>
      <c r="H241" s="105"/>
      <c r="I241" s="105"/>
    </row>
    <row r="242" spans="2:9" ht="12.75">
      <c r="B242" t="s">
        <v>2117</v>
      </c>
      <c r="C242" t="s">
        <v>2135</v>
      </c>
      <c r="D242" s="102">
        <v>48</v>
      </c>
      <c r="E242" s="105"/>
      <c r="F242" s="105"/>
      <c r="G242" s="105"/>
      <c r="H242" s="105"/>
      <c r="I242" s="105"/>
    </row>
    <row r="243" spans="2:9" ht="12.75">
      <c r="B243" t="s">
        <v>2117</v>
      </c>
      <c r="C243" t="s">
        <v>2130</v>
      </c>
      <c r="D243" s="102">
        <v>72</v>
      </c>
      <c r="E243" s="105"/>
      <c r="F243" s="105"/>
      <c r="G243" s="105"/>
      <c r="H243" s="105"/>
      <c r="I243" s="105"/>
    </row>
    <row r="244" spans="2:9" ht="12.75">
      <c r="B244" t="s">
        <v>2117</v>
      </c>
      <c r="C244" t="s">
        <v>328</v>
      </c>
      <c r="D244" s="102" t="s">
        <v>57</v>
      </c>
      <c r="E244" s="105"/>
      <c r="F244" s="105"/>
      <c r="G244" s="105"/>
      <c r="H244" s="105"/>
      <c r="I244" s="105"/>
    </row>
    <row r="245" spans="2:9" ht="12.75">
      <c r="B245" t="s">
        <v>2117</v>
      </c>
      <c r="C245" t="s">
        <v>2134</v>
      </c>
      <c r="D245" s="102" t="s">
        <v>57</v>
      </c>
      <c r="E245" s="105"/>
      <c r="F245" s="105"/>
      <c r="G245" s="105"/>
      <c r="H245" s="105"/>
      <c r="I245" s="105"/>
    </row>
    <row r="246" spans="2:9" ht="12.75">
      <c r="B246" t="s">
        <v>2117</v>
      </c>
      <c r="C246" t="s">
        <v>624</v>
      </c>
      <c r="D246" s="102" t="s">
        <v>57</v>
      </c>
      <c r="E246" s="105"/>
      <c r="F246" s="105"/>
      <c r="G246" s="105"/>
      <c r="H246" s="105"/>
      <c r="I246" s="105"/>
    </row>
    <row r="247" spans="2:9" ht="12.75">
      <c r="B247" t="s">
        <v>2117</v>
      </c>
      <c r="C247" t="s">
        <v>329</v>
      </c>
      <c r="D247" s="102" t="s">
        <v>57</v>
      </c>
      <c r="E247" s="105"/>
      <c r="F247" s="105"/>
      <c r="G247" s="105"/>
      <c r="H247" s="105"/>
      <c r="I247" s="105"/>
    </row>
    <row r="248" spans="2:9" ht="12.75">
      <c r="B248" t="s">
        <v>2117</v>
      </c>
      <c r="C248" t="s">
        <v>903</v>
      </c>
      <c r="D248" s="102" t="s">
        <v>57</v>
      </c>
      <c r="E248" s="105"/>
      <c r="F248" s="105"/>
      <c r="G248" s="105"/>
      <c r="H248" s="105"/>
      <c r="I248" s="105"/>
    </row>
    <row r="249" spans="2:9" ht="12.75">
      <c r="B249" t="s">
        <v>2117</v>
      </c>
      <c r="C249" t="s">
        <v>2133</v>
      </c>
      <c r="D249" s="102">
        <v>72</v>
      </c>
      <c r="E249" s="105"/>
      <c r="F249" s="105"/>
      <c r="G249" s="105"/>
      <c r="H249" s="105"/>
      <c r="I249" s="105"/>
    </row>
    <row r="250" spans="2:9" ht="12.75">
      <c r="B250" t="s">
        <v>2117</v>
      </c>
      <c r="C250" t="s">
        <v>330</v>
      </c>
      <c r="D250" s="102">
        <v>72</v>
      </c>
      <c r="E250" s="105"/>
      <c r="F250" s="105"/>
      <c r="G250" s="105"/>
      <c r="H250" s="105"/>
      <c r="I250" s="105"/>
    </row>
    <row r="251" spans="2:9" ht="12.75">
      <c r="B251" t="s">
        <v>2117</v>
      </c>
      <c r="C251" t="s">
        <v>331</v>
      </c>
      <c r="D251" s="102" t="s">
        <v>57</v>
      </c>
      <c r="E251" s="105"/>
      <c r="F251" s="105"/>
      <c r="G251" s="105"/>
      <c r="H251" s="105"/>
      <c r="I251" s="105"/>
    </row>
    <row r="252" spans="2:9" ht="12.75">
      <c r="B252" t="s">
        <v>2117</v>
      </c>
      <c r="C252" t="s">
        <v>2118</v>
      </c>
      <c r="D252" s="102">
        <v>72</v>
      </c>
      <c r="E252" s="105"/>
      <c r="F252" s="105"/>
      <c r="G252" s="105"/>
      <c r="H252" s="105"/>
      <c r="I252" s="105"/>
    </row>
    <row r="253" spans="2:9" ht="12.75">
      <c r="B253" t="s">
        <v>2117</v>
      </c>
      <c r="C253" t="s">
        <v>332</v>
      </c>
      <c r="D253" s="102" t="s">
        <v>57</v>
      </c>
      <c r="E253" s="105"/>
      <c r="F253" s="105"/>
      <c r="G253" s="105"/>
      <c r="H253" s="105"/>
      <c r="I253" s="105"/>
    </row>
    <row r="254" spans="2:9" ht="12.75">
      <c r="B254" t="s">
        <v>2117</v>
      </c>
      <c r="C254" t="s">
        <v>1419</v>
      </c>
      <c r="D254" s="102">
        <v>48</v>
      </c>
      <c r="E254" s="105"/>
      <c r="F254" s="105"/>
      <c r="G254" s="105"/>
      <c r="H254" s="105"/>
      <c r="I254" s="105"/>
    </row>
    <row r="255" spans="2:9" ht="12.75">
      <c r="B255" t="s">
        <v>2117</v>
      </c>
      <c r="C255" t="s">
        <v>2129</v>
      </c>
      <c r="D255" s="102">
        <v>48</v>
      </c>
      <c r="E255" s="105"/>
      <c r="F255" s="105"/>
      <c r="G255" s="105"/>
      <c r="H255" s="105"/>
      <c r="I255" s="105"/>
    </row>
    <row r="256" spans="2:9" ht="12.75">
      <c r="B256" t="s">
        <v>2117</v>
      </c>
      <c r="C256" t="s">
        <v>2128</v>
      </c>
      <c r="D256" s="102">
        <v>48</v>
      </c>
      <c r="E256" s="105"/>
      <c r="F256" s="105"/>
      <c r="G256" s="105"/>
      <c r="H256" s="105"/>
      <c r="I256" s="105"/>
    </row>
    <row r="257" spans="2:9" ht="12.75">
      <c r="B257" t="s">
        <v>2117</v>
      </c>
      <c r="C257" t="s">
        <v>2122</v>
      </c>
      <c r="D257" s="102">
        <v>48</v>
      </c>
      <c r="E257" s="105"/>
      <c r="F257" s="105"/>
      <c r="G257" s="105"/>
      <c r="H257" s="105"/>
      <c r="I257" s="105"/>
    </row>
    <row r="258" spans="2:9" ht="12.75">
      <c r="B258" t="s">
        <v>2117</v>
      </c>
      <c r="C258" t="s">
        <v>510</v>
      </c>
      <c r="D258" s="102">
        <v>48</v>
      </c>
      <c r="E258" s="105"/>
      <c r="F258" s="105"/>
      <c r="G258" s="105"/>
      <c r="H258" s="105"/>
      <c r="I258" s="105"/>
    </row>
    <row r="259" spans="2:9" ht="12.75">
      <c r="B259" t="s">
        <v>2117</v>
      </c>
      <c r="C259" t="s">
        <v>2123</v>
      </c>
      <c r="D259" s="102">
        <v>1</v>
      </c>
      <c r="E259" s="105"/>
      <c r="F259" s="105"/>
      <c r="G259" s="105"/>
      <c r="H259" s="105"/>
      <c r="I259" s="105"/>
    </row>
    <row r="260" spans="2:9" ht="12.75">
      <c r="B260" t="s">
        <v>2117</v>
      </c>
      <c r="C260" t="s">
        <v>2124</v>
      </c>
      <c r="D260" s="102">
        <v>24</v>
      </c>
      <c r="E260" s="105"/>
      <c r="F260" s="105"/>
      <c r="G260" s="105"/>
      <c r="H260" s="105"/>
      <c r="I260" s="105"/>
    </row>
    <row r="261" spans="2:9" ht="12.75">
      <c r="B261" t="s">
        <v>2117</v>
      </c>
      <c r="C261" t="s">
        <v>511</v>
      </c>
      <c r="D261" s="102" t="s">
        <v>57</v>
      </c>
      <c r="E261" s="105"/>
      <c r="F261" s="105"/>
      <c r="G261" s="105"/>
      <c r="H261" s="105"/>
      <c r="I261" s="105"/>
    </row>
    <row r="262" spans="2:9" ht="12.75">
      <c r="B262" t="s">
        <v>2117</v>
      </c>
      <c r="C262" t="s">
        <v>2136</v>
      </c>
      <c r="D262" s="102">
        <v>72</v>
      </c>
      <c r="E262" s="105"/>
      <c r="F262" s="105"/>
      <c r="G262" s="105"/>
      <c r="H262" s="105"/>
      <c r="I262" s="105"/>
    </row>
    <row r="263" spans="2:9" ht="12.75">
      <c r="B263" t="s">
        <v>2117</v>
      </c>
      <c r="C263" t="s">
        <v>333</v>
      </c>
      <c r="D263" s="102" t="s">
        <v>57</v>
      </c>
      <c r="E263" s="105"/>
      <c r="F263" s="105"/>
      <c r="G263" s="105"/>
      <c r="H263" s="105"/>
      <c r="I263" s="105"/>
    </row>
    <row r="264" spans="2:9" ht="12.75">
      <c r="B264" t="s">
        <v>2117</v>
      </c>
      <c r="C264" t="s">
        <v>334</v>
      </c>
      <c r="D264" s="102" t="s">
        <v>57</v>
      </c>
      <c r="E264" s="105"/>
      <c r="F264" s="105"/>
      <c r="G264" s="105"/>
      <c r="H264" s="105"/>
      <c r="I264" s="105"/>
    </row>
    <row r="265" spans="2:9" ht="12.75">
      <c r="B265" t="s">
        <v>2117</v>
      </c>
      <c r="C265" t="s">
        <v>456</v>
      </c>
      <c r="D265" s="102">
        <v>72</v>
      </c>
      <c r="E265" s="105"/>
      <c r="F265" s="105"/>
      <c r="G265" s="105"/>
      <c r="H265" s="105"/>
      <c r="I265" s="105"/>
    </row>
    <row r="266" spans="2:9" ht="12.75">
      <c r="B266" t="s">
        <v>2117</v>
      </c>
      <c r="C266" t="s">
        <v>832</v>
      </c>
      <c r="D266" s="102">
        <v>72</v>
      </c>
      <c r="E266" s="105"/>
      <c r="F266" s="105"/>
      <c r="G266" s="105"/>
      <c r="H266" s="105"/>
      <c r="I266" s="105"/>
    </row>
    <row r="267" spans="2:9" ht="12.75">
      <c r="B267" t="s">
        <v>2117</v>
      </c>
      <c r="C267" t="s">
        <v>335</v>
      </c>
      <c r="D267" s="102">
        <v>24</v>
      </c>
      <c r="E267" s="105"/>
      <c r="F267" s="105"/>
      <c r="G267" s="105"/>
      <c r="H267" s="105"/>
      <c r="I267" s="105"/>
    </row>
    <row r="268" spans="2:9" ht="12.75">
      <c r="B268" t="s">
        <v>2117</v>
      </c>
      <c r="C268" t="s">
        <v>1007</v>
      </c>
      <c r="D268" s="102">
        <v>72</v>
      </c>
      <c r="E268" s="105"/>
      <c r="F268" s="105"/>
      <c r="G268" s="105"/>
      <c r="H268" s="105"/>
      <c r="I268" s="105"/>
    </row>
    <row r="269" spans="2:9" ht="12.75">
      <c r="B269" t="s">
        <v>2117</v>
      </c>
      <c r="C269" t="s">
        <v>336</v>
      </c>
      <c r="D269" s="102">
        <v>48</v>
      </c>
      <c r="E269" s="105"/>
      <c r="F269" s="105"/>
      <c r="G269" s="105"/>
      <c r="H269" s="105"/>
      <c r="I269" s="105"/>
    </row>
    <row r="270" spans="2:9" ht="12.75">
      <c r="B270" t="s">
        <v>2117</v>
      </c>
      <c r="C270" t="s">
        <v>337</v>
      </c>
      <c r="D270" s="102">
        <v>72</v>
      </c>
      <c r="E270" s="105"/>
      <c r="F270" s="105"/>
      <c r="G270" s="105"/>
      <c r="H270" s="105"/>
      <c r="I270" s="105"/>
    </row>
    <row r="271" spans="2:9" ht="12.75">
      <c r="B271" t="s">
        <v>2117</v>
      </c>
      <c r="C271" t="s">
        <v>387</v>
      </c>
      <c r="D271" s="102" t="s">
        <v>57</v>
      </c>
      <c r="E271" s="105"/>
      <c r="F271" s="105"/>
      <c r="G271" s="105"/>
      <c r="H271" s="105"/>
      <c r="I271" s="105"/>
    </row>
    <row r="272" spans="2:9" ht="12.75">
      <c r="B272" t="s">
        <v>2117</v>
      </c>
      <c r="C272" t="s">
        <v>338</v>
      </c>
      <c r="D272" s="102">
        <v>48</v>
      </c>
      <c r="E272" s="105"/>
      <c r="F272" s="105"/>
      <c r="G272" s="105"/>
      <c r="H272" s="105"/>
      <c r="I272" s="105"/>
    </row>
    <row r="273" spans="2:9" ht="12.75">
      <c r="B273" t="s">
        <v>2117</v>
      </c>
      <c r="C273" t="s">
        <v>900</v>
      </c>
      <c r="D273" s="102" t="s">
        <v>57</v>
      </c>
      <c r="E273" s="105"/>
      <c r="F273" s="105"/>
      <c r="G273" s="105"/>
      <c r="H273" s="105"/>
      <c r="I273" s="105"/>
    </row>
    <row r="274" spans="2:9" ht="12.75">
      <c r="B274" t="s">
        <v>2117</v>
      </c>
      <c r="C274" t="s">
        <v>512</v>
      </c>
      <c r="D274" s="102" t="s">
        <v>57</v>
      </c>
      <c r="E274" s="105"/>
      <c r="F274" s="105"/>
      <c r="G274" s="105"/>
      <c r="H274" s="105"/>
      <c r="I274" s="105"/>
    </row>
    <row r="275" spans="2:9" ht="12.75">
      <c r="B275" t="s">
        <v>2117</v>
      </c>
      <c r="C275" t="s">
        <v>899</v>
      </c>
      <c r="D275" s="102" t="s">
        <v>57</v>
      </c>
      <c r="E275" s="105"/>
      <c r="F275" s="105"/>
      <c r="G275" s="105"/>
      <c r="H275" s="105"/>
      <c r="I275" s="105"/>
    </row>
    <row r="276" spans="2:9" ht="12.75">
      <c r="B276" t="s">
        <v>2117</v>
      </c>
      <c r="C276" t="s">
        <v>848</v>
      </c>
      <c r="D276" s="102">
        <v>48</v>
      </c>
      <c r="E276" s="105"/>
      <c r="F276" s="105"/>
      <c r="G276" s="105"/>
      <c r="H276" s="105"/>
      <c r="I276" s="105"/>
    </row>
    <row r="277" spans="2:9" ht="12.75">
      <c r="B277" t="s">
        <v>2117</v>
      </c>
      <c r="C277" t="s">
        <v>836</v>
      </c>
      <c r="D277" s="102" t="s">
        <v>57</v>
      </c>
      <c r="E277" s="105"/>
      <c r="F277" s="105"/>
      <c r="G277" s="105"/>
      <c r="H277" s="105"/>
      <c r="I277" s="105"/>
    </row>
    <row r="278" spans="2:9" ht="12.75">
      <c r="B278" t="s">
        <v>2117</v>
      </c>
      <c r="C278" t="s">
        <v>2127</v>
      </c>
      <c r="D278" s="102" t="s">
        <v>57</v>
      </c>
      <c r="E278" s="105"/>
      <c r="F278" s="105"/>
      <c r="G278" s="105"/>
      <c r="H278" s="105"/>
      <c r="I278" s="105"/>
    </row>
    <row r="279" spans="2:9" ht="12.75">
      <c r="B279" t="s">
        <v>2117</v>
      </c>
      <c r="C279" t="s">
        <v>896</v>
      </c>
      <c r="D279" s="102" t="s">
        <v>57</v>
      </c>
      <c r="E279" s="105"/>
      <c r="F279" s="105"/>
      <c r="G279" s="105"/>
      <c r="H279" s="105"/>
      <c r="I279" s="105"/>
    </row>
    <row r="280" spans="2:9" ht="12.75">
      <c r="B280" t="s">
        <v>2117</v>
      </c>
      <c r="C280" t="s">
        <v>846</v>
      </c>
      <c r="D280" s="102">
        <v>48</v>
      </c>
      <c r="E280" s="105"/>
      <c r="F280" s="105"/>
      <c r="G280" s="105"/>
      <c r="H280" s="105"/>
      <c r="I280" s="105"/>
    </row>
    <row r="281" spans="2:9" ht="12.75">
      <c r="B281" t="s">
        <v>2117</v>
      </c>
      <c r="C281" t="s">
        <v>459</v>
      </c>
      <c r="D281" s="102">
        <v>0</v>
      </c>
      <c r="E281" s="105"/>
      <c r="F281" s="105"/>
      <c r="G281" s="105"/>
      <c r="H281" s="105"/>
      <c r="I281" s="105"/>
    </row>
    <row r="282" spans="2:9" ht="12.75">
      <c r="B282" t="s">
        <v>2117</v>
      </c>
      <c r="C282" t="s">
        <v>339</v>
      </c>
      <c r="D282" s="102" t="s">
        <v>57</v>
      </c>
      <c r="E282" s="105"/>
      <c r="F282" s="105"/>
      <c r="G282" s="105"/>
      <c r="H282" s="105"/>
      <c r="I282" s="105"/>
    </row>
    <row r="283" spans="2:9" ht="12.75">
      <c r="B283" t="s">
        <v>2117</v>
      </c>
      <c r="C283" t="s">
        <v>513</v>
      </c>
      <c r="D283" s="102" t="s">
        <v>57</v>
      </c>
      <c r="E283" s="105"/>
      <c r="F283" s="105"/>
      <c r="G283" s="105"/>
      <c r="H283" s="105"/>
      <c r="I283" s="105"/>
    </row>
    <row r="284" spans="2:9" ht="12.75">
      <c r="B284" t="s">
        <v>2117</v>
      </c>
      <c r="C284" t="s">
        <v>897</v>
      </c>
      <c r="D284" s="102" t="s">
        <v>57</v>
      </c>
      <c r="E284" s="105"/>
      <c r="F284" s="105"/>
      <c r="G284" s="105"/>
      <c r="H284" s="105"/>
      <c r="I284" s="105"/>
    </row>
    <row r="285" spans="2:9" ht="12.75">
      <c r="B285" t="s">
        <v>2117</v>
      </c>
      <c r="C285" t="s">
        <v>902</v>
      </c>
      <c r="D285" s="102" t="s">
        <v>57</v>
      </c>
      <c r="E285" s="105"/>
      <c r="F285" s="105"/>
      <c r="G285" s="105"/>
      <c r="H285" s="105"/>
      <c r="I285" s="105"/>
    </row>
    <row r="286" spans="2:9" ht="12.75">
      <c r="B286" t="s">
        <v>2117</v>
      </c>
      <c r="C286" t="s">
        <v>851</v>
      </c>
      <c r="D286" s="102" t="s">
        <v>57</v>
      </c>
      <c r="E286" s="105"/>
      <c r="F286" s="105"/>
      <c r="G286" s="105"/>
      <c r="H286" s="105"/>
      <c r="I286" s="105"/>
    </row>
    <row r="287" spans="2:9" ht="12.75">
      <c r="B287" t="s">
        <v>2117</v>
      </c>
      <c r="C287" t="s">
        <v>1432</v>
      </c>
      <c r="D287" s="102">
        <v>72</v>
      </c>
      <c r="E287" s="105"/>
      <c r="F287" s="105"/>
      <c r="G287" s="105"/>
      <c r="H287" s="105"/>
      <c r="I287" s="105"/>
    </row>
    <row r="288" spans="2:9" ht="12.75">
      <c r="B288" t="s">
        <v>2117</v>
      </c>
      <c r="C288" t="s">
        <v>877</v>
      </c>
      <c r="D288" s="102" t="s">
        <v>57</v>
      </c>
      <c r="E288" s="105"/>
      <c r="F288" s="105"/>
      <c r="G288" s="105"/>
      <c r="H288" s="105"/>
      <c r="I288" s="105"/>
    </row>
    <row r="289" spans="2:9" ht="12.75">
      <c r="B289" t="s">
        <v>2117</v>
      </c>
      <c r="C289" t="s">
        <v>385</v>
      </c>
      <c r="D289" s="102" t="s">
        <v>57</v>
      </c>
      <c r="E289" s="105"/>
      <c r="F289" s="105"/>
      <c r="G289" s="105"/>
      <c r="H289" s="105"/>
      <c r="I289" s="105"/>
    </row>
    <row r="290" spans="2:9" ht="12.75">
      <c r="B290" t="s">
        <v>2117</v>
      </c>
      <c r="C290" t="s">
        <v>450</v>
      </c>
      <c r="D290" s="102" t="s">
        <v>57</v>
      </c>
      <c r="E290" s="105"/>
      <c r="F290" s="105"/>
      <c r="G290" s="105"/>
      <c r="H290" s="105"/>
      <c r="I290" s="105"/>
    </row>
    <row r="291" spans="2:9" ht="12.75">
      <c r="B291" t="s">
        <v>2117</v>
      </c>
      <c r="C291" t="s">
        <v>614</v>
      </c>
      <c r="D291" s="102" t="s">
        <v>57</v>
      </c>
      <c r="E291" s="105"/>
      <c r="F291" s="105"/>
      <c r="G291" s="105"/>
      <c r="H291" s="105"/>
      <c r="I291" s="105"/>
    </row>
    <row r="292" spans="2:9" ht="12.75">
      <c r="B292" t="s">
        <v>2117</v>
      </c>
      <c r="C292" t="s">
        <v>291</v>
      </c>
      <c r="D292" s="102">
        <v>72</v>
      </c>
      <c r="E292" s="105"/>
      <c r="F292" s="105"/>
      <c r="G292" s="105"/>
      <c r="H292" s="105"/>
      <c r="I292" s="105"/>
    </row>
    <row r="293" spans="2:9" ht="12.75">
      <c r="B293" t="s">
        <v>2117</v>
      </c>
      <c r="C293" t="s">
        <v>826</v>
      </c>
      <c r="D293" s="102" t="s">
        <v>57</v>
      </c>
      <c r="E293" s="105"/>
      <c r="F293" s="105"/>
      <c r="G293" s="105"/>
      <c r="H293" s="105"/>
      <c r="I293" s="105"/>
    </row>
    <row r="294" spans="2:9" ht="12.75">
      <c r="B294" t="s">
        <v>2117</v>
      </c>
      <c r="C294" t="s">
        <v>340</v>
      </c>
      <c r="D294" s="102" t="s">
        <v>57</v>
      </c>
      <c r="H294" s="105"/>
      <c r="I294" s="105"/>
    </row>
    <row r="295" spans="2:9" ht="12.75">
      <c r="B295" t="s">
        <v>2117</v>
      </c>
      <c r="C295" t="s">
        <v>341</v>
      </c>
      <c r="D295" s="102" t="s">
        <v>57</v>
      </c>
      <c r="E295" s="105"/>
      <c r="F295" s="105"/>
      <c r="G295" s="105"/>
      <c r="H295" s="105"/>
      <c r="I295" s="105"/>
    </row>
    <row r="296" spans="2:9" ht="12.75">
      <c r="B296" t="s">
        <v>2117</v>
      </c>
      <c r="C296" t="s">
        <v>854</v>
      </c>
      <c r="D296" s="102" t="s">
        <v>57</v>
      </c>
      <c r="E296" s="105"/>
      <c r="F296" s="105"/>
      <c r="G296" s="105"/>
      <c r="H296" s="105"/>
      <c r="I296" s="105"/>
    </row>
    <row r="297" spans="2:9" ht="12.75">
      <c r="B297" t="s">
        <v>2117</v>
      </c>
      <c r="C297" t="s">
        <v>641</v>
      </c>
      <c r="D297" s="102" t="s">
        <v>57</v>
      </c>
      <c r="E297" s="105"/>
      <c r="F297" s="105"/>
      <c r="G297" s="105"/>
      <c r="H297" s="105"/>
      <c r="I297" s="105"/>
    </row>
    <row r="298" spans="2:9" ht="12.75">
      <c r="B298" t="s">
        <v>2117</v>
      </c>
      <c r="C298" t="s">
        <v>1430</v>
      </c>
      <c r="D298" s="102">
        <v>48</v>
      </c>
      <c r="E298" s="105"/>
      <c r="F298" s="105"/>
      <c r="G298" s="105"/>
      <c r="H298" s="105"/>
      <c r="I298" s="105"/>
    </row>
    <row r="299" spans="2:9" ht="12.75">
      <c r="B299" t="s">
        <v>2117</v>
      </c>
      <c r="C299" t="s">
        <v>342</v>
      </c>
      <c r="D299" s="102" t="s">
        <v>57</v>
      </c>
      <c r="E299" s="105"/>
      <c r="F299" s="105"/>
      <c r="G299" s="105"/>
      <c r="H299" s="105"/>
      <c r="I299" s="105"/>
    </row>
    <row r="300" spans="2:9" ht="12.75">
      <c r="B300" t="s">
        <v>2117</v>
      </c>
      <c r="C300" t="s">
        <v>2121</v>
      </c>
      <c r="D300" s="102">
        <v>48</v>
      </c>
      <c r="E300" s="105"/>
      <c r="F300" s="105"/>
      <c r="G300" s="105"/>
      <c r="H300" s="105"/>
      <c r="I300" s="105"/>
    </row>
    <row r="301" spans="2:9" ht="12.75">
      <c r="B301" t="s">
        <v>2117</v>
      </c>
      <c r="C301" t="s">
        <v>859</v>
      </c>
      <c r="D301" s="102">
        <v>48</v>
      </c>
      <c r="E301" s="105"/>
      <c r="F301" s="105"/>
      <c r="G301" s="105"/>
      <c r="H301" s="105"/>
      <c r="I301" s="105"/>
    </row>
    <row r="302" spans="2:9" ht="12.75">
      <c r="B302" t="s">
        <v>2117</v>
      </c>
      <c r="C302" t="s">
        <v>1421</v>
      </c>
      <c r="D302" s="102" t="s">
        <v>57</v>
      </c>
      <c r="E302" s="105"/>
      <c r="F302" s="105"/>
      <c r="G302" s="105"/>
      <c r="H302" s="105"/>
      <c r="I302" s="105"/>
    </row>
    <row r="303" spans="2:9" ht="12.75">
      <c r="B303" t="s">
        <v>2117</v>
      </c>
      <c r="C303" t="s">
        <v>1429</v>
      </c>
      <c r="D303" s="102">
        <v>24</v>
      </c>
      <c r="E303" s="105"/>
      <c r="F303" s="105"/>
      <c r="G303" s="105"/>
      <c r="H303" s="105"/>
      <c r="I303" s="105"/>
    </row>
    <row r="304" spans="2:9" ht="12.75">
      <c r="B304" t="s">
        <v>2117</v>
      </c>
      <c r="C304" t="s">
        <v>343</v>
      </c>
      <c r="D304" s="102">
        <v>24</v>
      </c>
      <c r="E304" s="105"/>
      <c r="F304" s="105"/>
      <c r="G304" s="105"/>
      <c r="H304" s="105"/>
      <c r="I304" s="105"/>
    </row>
    <row r="305" spans="2:9" ht="12.75">
      <c r="B305" t="s">
        <v>983</v>
      </c>
      <c r="C305" t="s">
        <v>2097</v>
      </c>
      <c r="D305" s="102">
        <v>24</v>
      </c>
      <c r="E305" s="105"/>
      <c r="F305" s="105"/>
      <c r="G305" s="105"/>
      <c r="H305" s="105"/>
      <c r="I305" s="105"/>
    </row>
    <row r="306" spans="2:9" ht="12.75">
      <c r="B306" t="s">
        <v>983</v>
      </c>
      <c r="C306" t="s">
        <v>633</v>
      </c>
      <c r="D306" s="102">
        <v>48</v>
      </c>
      <c r="E306" s="105"/>
      <c r="F306" s="105"/>
      <c r="G306" s="105"/>
      <c r="H306" s="105"/>
      <c r="I306" s="105"/>
    </row>
    <row r="307" spans="2:9" ht="12.75">
      <c r="B307" t="s">
        <v>983</v>
      </c>
      <c r="C307" t="s">
        <v>2077</v>
      </c>
      <c r="D307" s="102" t="s">
        <v>57</v>
      </c>
      <c r="E307" s="105"/>
      <c r="F307" s="105"/>
      <c r="G307" s="105"/>
      <c r="H307" s="105"/>
      <c r="I307" s="105"/>
    </row>
    <row r="308" spans="2:9" ht="12.75">
      <c r="B308" t="s">
        <v>983</v>
      </c>
      <c r="C308" t="s">
        <v>2080</v>
      </c>
      <c r="D308" s="102">
        <v>48</v>
      </c>
      <c r="E308" s="105"/>
      <c r="F308" s="105"/>
      <c r="G308" s="105"/>
      <c r="H308" s="105"/>
      <c r="I308" s="105"/>
    </row>
    <row r="309" spans="2:9" ht="12.75">
      <c r="B309" t="s">
        <v>983</v>
      </c>
      <c r="C309" t="s">
        <v>2089</v>
      </c>
      <c r="D309" s="102" t="s">
        <v>57</v>
      </c>
      <c r="E309" s="105"/>
      <c r="F309" s="105"/>
      <c r="G309" s="105"/>
      <c r="H309" s="105"/>
      <c r="I309" s="105"/>
    </row>
    <row r="310" spans="2:9" ht="12.75">
      <c r="B310" t="s">
        <v>983</v>
      </c>
      <c r="C310" t="s">
        <v>829</v>
      </c>
      <c r="D310" s="102" t="s">
        <v>57</v>
      </c>
      <c r="E310" s="105"/>
      <c r="F310" s="105"/>
      <c r="G310" s="105"/>
      <c r="H310" s="105"/>
      <c r="I310" s="105"/>
    </row>
    <row r="311" spans="2:9" ht="12.75">
      <c r="B311" t="s">
        <v>983</v>
      </c>
      <c r="C311" t="s">
        <v>1443</v>
      </c>
      <c r="D311" s="102" t="s">
        <v>57</v>
      </c>
      <c r="F311" s="105"/>
      <c r="G311" s="105"/>
      <c r="H311" s="105"/>
      <c r="I311" s="105"/>
    </row>
    <row r="312" spans="2:9" ht="12.75">
      <c r="B312" t="s">
        <v>983</v>
      </c>
      <c r="C312" t="s">
        <v>1436</v>
      </c>
      <c r="D312" s="102">
        <v>72</v>
      </c>
      <c r="E312" s="105"/>
      <c r="F312" s="105"/>
      <c r="G312" s="105"/>
      <c r="H312" s="105"/>
      <c r="I312" s="105"/>
    </row>
    <row r="313" spans="2:9" ht="12.75">
      <c r="B313" t="s">
        <v>983</v>
      </c>
      <c r="C313" t="s">
        <v>1003</v>
      </c>
      <c r="D313" s="102">
        <v>72</v>
      </c>
      <c r="E313" s="105"/>
      <c r="F313" s="105"/>
      <c r="G313" s="105"/>
      <c r="H313" s="105"/>
      <c r="I313" s="105"/>
    </row>
    <row r="314" spans="2:9" ht="12.75">
      <c r="B314" t="s">
        <v>983</v>
      </c>
      <c r="C314" t="s">
        <v>2101</v>
      </c>
      <c r="D314" s="102" t="s">
        <v>57</v>
      </c>
      <c r="E314" s="105"/>
      <c r="F314" s="105"/>
      <c r="G314" s="105"/>
      <c r="H314" s="105"/>
      <c r="I314" s="105"/>
    </row>
    <row r="315" spans="2:9" ht="12.75">
      <c r="B315" t="s">
        <v>983</v>
      </c>
      <c r="C315" t="s">
        <v>1449</v>
      </c>
      <c r="D315" s="102">
        <v>2</v>
      </c>
      <c r="E315" s="105"/>
      <c r="F315" s="105"/>
      <c r="G315" s="105"/>
      <c r="H315" s="105"/>
      <c r="I315" s="105"/>
    </row>
    <row r="316" spans="2:9" ht="12.75">
      <c r="B316" t="s">
        <v>983</v>
      </c>
      <c r="C316" t="s">
        <v>1022</v>
      </c>
      <c r="D316" s="102">
        <v>72</v>
      </c>
      <c r="E316" s="105"/>
      <c r="F316" s="105"/>
      <c r="G316" s="105"/>
      <c r="H316" s="105"/>
      <c r="I316" s="105"/>
    </row>
    <row r="317" spans="2:9" ht="12.75">
      <c r="B317" t="s">
        <v>983</v>
      </c>
      <c r="C317" t="s">
        <v>2083</v>
      </c>
      <c r="D317" s="102">
        <v>2</v>
      </c>
      <c r="E317" s="105"/>
      <c r="F317" s="105"/>
      <c r="G317" s="105"/>
      <c r="H317" s="105"/>
      <c r="I317" s="105"/>
    </row>
    <row r="318" spans="2:9" ht="12.75">
      <c r="B318" t="s">
        <v>983</v>
      </c>
      <c r="C318" t="s">
        <v>618</v>
      </c>
      <c r="D318" s="102" t="s">
        <v>57</v>
      </c>
      <c r="E318" s="105"/>
      <c r="F318" s="105"/>
      <c r="G318" s="105"/>
      <c r="H318" s="105"/>
      <c r="I318" s="105"/>
    </row>
    <row r="319" spans="2:9" ht="12.75">
      <c r="B319" t="s">
        <v>983</v>
      </c>
      <c r="C319" t="s">
        <v>393</v>
      </c>
      <c r="D319" s="102">
        <v>72</v>
      </c>
      <c r="E319" s="105"/>
      <c r="F319" s="105"/>
      <c r="G319" s="105"/>
      <c r="H319" s="105"/>
      <c r="I319" s="105"/>
    </row>
    <row r="320" spans="2:9" ht="12.75">
      <c r="B320" t="s">
        <v>983</v>
      </c>
      <c r="C320" t="s">
        <v>2096</v>
      </c>
      <c r="D320" s="102">
        <v>48</v>
      </c>
      <c r="E320" s="105"/>
      <c r="F320" s="105"/>
      <c r="G320" s="105"/>
      <c r="H320" s="105"/>
      <c r="I320" s="105"/>
    </row>
    <row r="321" spans="2:9" ht="12.75">
      <c r="B321" t="s">
        <v>983</v>
      </c>
      <c r="C321" t="s">
        <v>2076</v>
      </c>
      <c r="D321" s="102" t="s">
        <v>57</v>
      </c>
      <c r="E321" s="105"/>
      <c r="F321" s="105"/>
      <c r="G321" s="105"/>
      <c r="H321" s="105"/>
      <c r="I321" s="105"/>
    </row>
    <row r="322" spans="2:9" ht="12.75">
      <c r="B322" t="s">
        <v>983</v>
      </c>
      <c r="C322" t="s">
        <v>2085</v>
      </c>
      <c r="D322" s="102">
        <v>1</v>
      </c>
      <c r="F322" s="105"/>
      <c r="G322" s="105"/>
      <c r="H322" s="105"/>
      <c r="I322" s="105"/>
    </row>
    <row r="323" spans="2:9" ht="12.75">
      <c r="B323" t="s">
        <v>983</v>
      </c>
      <c r="C323" t="s">
        <v>502</v>
      </c>
      <c r="D323" s="102">
        <v>48</v>
      </c>
      <c r="F323" s="105"/>
      <c r="G323" s="105"/>
      <c r="H323" s="105"/>
      <c r="I323" s="105"/>
    </row>
    <row r="324" spans="2:9" ht="12.75">
      <c r="B324" t="s">
        <v>983</v>
      </c>
      <c r="C324" t="s">
        <v>423</v>
      </c>
      <c r="D324" s="102">
        <v>72</v>
      </c>
      <c r="E324" s="105"/>
      <c r="F324" s="105"/>
      <c r="G324" s="105"/>
      <c r="H324" s="105"/>
      <c r="I324" s="105"/>
    </row>
    <row r="325" spans="2:9" ht="12.75">
      <c r="B325" t="s">
        <v>983</v>
      </c>
      <c r="C325" t="s">
        <v>467</v>
      </c>
      <c r="D325" s="102" t="s">
        <v>57</v>
      </c>
      <c r="E325" s="105"/>
      <c r="F325" s="105"/>
      <c r="G325" s="105"/>
      <c r="H325" s="105"/>
      <c r="I325" s="105"/>
    </row>
    <row r="326" spans="2:9" ht="12.75">
      <c r="B326" t="s">
        <v>983</v>
      </c>
      <c r="C326" t="s">
        <v>2098</v>
      </c>
      <c r="D326" s="102" t="s">
        <v>57</v>
      </c>
      <c r="E326" s="105"/>
      <c r="F326" s="105"/>
      <c r="G326" s="105"/>
      <c r="H326" s="105"/>
      <c r="I326" s="105"/>
    </row>
    <row r="327" spans="2:9" ht="12.75">
      <c r="B327" t="s">
        <v>983</v>
      </c>
      <c r="C327" t="s">
        <v>2082</v>
      </c>
      <c r="D327" s="102" t="s">
        <v>57</v>
      </c>
      <c r="E327" s="105"/>
      <c r="F327" s="105"/>
      <c r="G327" s="105"/>
      <c r="H327" s="105"/>
      <c r="I327" s="105"/>
    </row>
    <row r="328" spans="2:9" ht="12.75">
      <c r="B328" t="s">
        <v>983</v>
      </c>
      <c r="C328" t="s">
        <v>833</v>
      </c>
      <c r="D328" s="102">
        <v>72</v>
      </c>
      <c r="E328" s="105"/>
      <c r="F328" s="105"/>
      <c r="G328" s="105"/>
      <c r="H328" s="105"/>
      <c r="I328" s="105"/>
    </row>
    <row r="329" spans="2:9" ht="12.75">
      <c r="B329" t="s">
        <v>983</v>
      </c>
      <c r="C329" t="s">
        <v>997</v>
      </c>
      <c r="D329" s="102">
        <v>72</v>
      </c>
      <c r="E329" s="105"/>
      <c r="F329" s="105"/>
      <c r="G329" s="105"/>
      <c r="H329" s="105"/>
      <c r="I329" s="105"/>
    </row>
    <row r="330" spans="2:9" ht="12.75">
      <c r="B330" t="s">
        <v>983</v>
      </c>
      <c r="C330" t="s">
        <v>999</v>
      </c>
      <c r="D330" s="102" t="s">
        <v>57</v>
      </c>
      <c r="E330" s="105"/>
      <c r="F330" s="105"/>
      <c r="G330" s="105"/>
      <c r="H330" s="105"/>
      <c r="I330" s="105"/>
    </row>
    <row r="331" spans="2:9" ht="12.75">
      <c r="B331" t="s">
        <v>983</v>
      </c>
      <c r="C331" t="s">
        <v>1447</v>
      </c>
      <c r="D331" s="102">
        <v>2</v>
      </c>
      <c r="F331" s="105"/>
      <c r="G331" s="105"/>
      <c r="H331" s="105"/>
      <c r="I331" s="105"/>
    </row>
    <row r="332" spans="2:9" ht="12.75">
      <c r="B332" t="s">
        <v>983</v>
      </c>
      <c r="C332" t="s">
        <v>274</v>
      </c>
      <c r="D332" s="102">
        <v>48</v>
      </c>
      <c r="E332" s="105"/>
      <c r="F332" s="105"/>
      <c r="G332" s="105"/>
      <c r="H332" s="105"/>
      <c r="I332" s="105"/>
    </row>
    <row r="333" spans="2:9" ht="12.75">
      <c r="B333" t="s">
        <v>983</v>
      </c>
      <c r="C333" t="s">
        <v>504</v>
      </c>
      <c r="D333" s="102">
        <v>24</v>
      </c>
      <c r="E333" s="105"/>
      <c r="F333" s="105"/>
      <c r="G333" s="105"/>
      <c r="H333" s="105"/>
      <c r="I333" s="105"/>
    </row>
    <row r="334" spans="2:9" ht="12.75">
      <c r="B334" t="s">
        <v>983</v>
      </c>
      <c r="C334" t="s">
        <v>268</v>
      </c>
      <c r="D334" s="102">
        <v>48</v>
      </c>
      <c r="E334" s="105"/>
      <c r="F334" s="105"/>
      <c r="G334" s="105"/>
      <c r="H334" s="105"/>
      <c r="I334" s="105"/>
    </row>
    <row r="335" spans="2:9" ht="12.75">
      <c r="B335" t="s">
        <v>983</v>
      </c>
      <c r="C335" t="s">
        <v>1448</v>
      </c>
      <c r="D335" s="102">
        <v>2</v>
      </c>
      <c r="E335" s="105"/>
      <c r="F335" s="105"/>
      <c r="G335" s="105"/>
      <c r="H335" s="105"/>
      <c r="I335" s="105"/>
    </row>
    <row r="336" spans="2:9" ht="12.75">
      <c r="B336" t="s">
        <v>983</v>
      </c>
      <c r="C336" t="s">
        <v>626</v>
      </c>
      <c r="D336" s="102">
        <v>48</v>
      </c>
      <c r="E336" s="105"/>
      <c r="F336" s="105"/>
      <c r="G336" s="105"/>
      <c r="H336" s="105"/>
      <c r="I336" s="105"/>
    </row>
    <row r="337" spans="2:9" ht="12.75">
      <c r="B337" t="s">
        <v>983</v>
      </c>
      <c r="C337" t="s">
        <v>1029</v>
      </c>
      <c r="D337" s="102">
        <v>48</v>
      </c>
      <c r="E337" s="105"/>
      <c r="F337" s="105"/>
      <c r="G337" s="105"/>
      <c r="H337" s="105"/>
      <c r="I337" s="105"/>
    </row>
    <row r="338" spans="2:9" ht="12.75">
      <c r="B338" t="s">
        <v>983</v>
      </c>
      <c r="C338" t="s">
        <v>1000</v>
      </c>
      <c r="D338" s="102" t="s">
        <v>57</v>
      </c>
      <c r="E338" s="105"/>
      <c r="F338" s="105"/>
      <c r="G338" s="105"/>
      <c r="H338" s="105"/>
      <c r="I338" s="105"/>
    </row>
    <row r="339" spans="2:9" ht="12.75">
      <c r="B339" t="s">
        <v>983</v>
      </c>
      <c r="C339" t="s">
        <v>2094</v>
      </c>
      <c r="D339" s="102">
        <v>24</v>
      </c>
      <c r="F339" s="105"/>
      <c r="G339" s="105"/>
      <c r="H339" s="105"/>
      <c r="I339" s="105"/>
    </row>
    <row r="340" spans="2:9" ht="12.75">
      <c r="B340" t="s">
        <v>983</v>
      </c>
      <c r="C340" t="s">
        <v>2100</v>
      </c>
      <c r="D340" s="102">
        <v>24</v>
      </c>
      <c r="E340" s="105"/>
      <c r="F340" s="105"/>
      <c r="G340" s="105"/>
      <c r="H340" s="105"/>
      <c r="I340" s="105"/>
    </row>
    <row r="341" spans="2:9" ht="12.75">
      <c r="B341" t="s">
        <v>983</v>
      </c>
      <c r="C341" t="s">
        <v>816</v>
      </c>
      <c r="D341" s="102" t="s">
        <v>57</v>
      </c>
      <c r="E341" s="105"/>
      <c r="F341" s="105"/>
      <c r="G341" s="105"/>
      <c r="H341" s="105"/>
      <c r="I341" s="105"/>
    </row>
    <row r="342" spans="2:9" ht="12.75">
      <c r="B342" t="s">
        <v>983</v>
      </c>
      <c r="C342" t="s">
        <v>1012</v>
      </c>
      <c r="D342" s="102" t="s">
        <v>57</v>
      </c>
      <c r="E342" s="105"/>
      <c r="F342" s="105"/>
      <c r="G342" s="105"/>
      <c r="H342" s="105"/>
      <c r="I342" s="105"/>
    </row>
    <row r="343" spans="2:9" ht="12.75">
      <c r="B343" t="s">
        <v>983</v>
      </c>
      <c r="C343" t="s">
        <v>993</v>
      </c>
      <c r="D343" s="102">
        <v>72</v>
      </c>
      <c r="E343" s="105"/>
      <c r="F343" s="105"/>
      <c r="G343" s="105"/>
      <c r="H343" s="105"/>
      <c r="I343" s="105"/>
    </row>
    <row r="344" spans="2:9" ht="12.75">
      <c r="B344" t="s">
        <v>983</v>
      </c>
      <c r="C344" t="s">
        <v>464</v>
      </c>
      <c r="D344" s="102" t="s">
        <v>57</v>
      </c>
      <c r="F344" s="105"/>
      <c r="G344" s="105"/>
      <c r="H344" s="105"/>
      <c r="I344" s="105"/>
    </row>
    <row r="345" spans="2:9" ht="12.75">
      <c r="B345" t="s">
        <v>983</v>
      </c>
      <c r="C345" t="s">
        <v>635</v>
      </c>
      <c r="D345" s="102">
        <v>48</v>
      </c>
      <c r="E345" s="105"/>
      <c r="F345" s="105"/>
      <c r="G345" s="105"/>
      <c r="H345" s="105"/>
      <c r="I345" s="105"/>
    </row>
    <row r="346" spans="2:9" ht="12.75">
      <c r="B346" t="s">
        <v>983</v>
      </c>
      <c r="C346" t="s">
        <v>1451</v>
      </c>
      <c r="D346" s="102">
        <v>24</v>
      </c>
      <c r="E346" s="105"/>
      <c r="F346" s="105"/>
      <c r="G346" s="105"/>
      <c r="H346" s="105"/>
      <c r="I346" s="105"/>
    </row>
    <row r="347" spans="2:9" ht="12.75">
      <c r="B347" t="s">
        <v>983</v>
      </c>
      <c r="C347" t="s">
        <v>1445</v>
      </c>
      <c r="D347" s="102" t="s">
        <v>57</v>
      </c>
      <c r="E347" s="105"/>
      <c r="F347" s="105"/>
      <c r="G347" s="105"/>
      <c r="H347" s="105"/>
      <c r="I347" s="105"/>
    </row>
    <row r="348" spans="2:9" ht="12.75">
      <c r="B348" t="s">
        <v>983</v>
      </c>
      <c r="C348" t="s">
        <v>992</v>
      </c>
      <c r="D348" s="102">
        <v>72</v>
      </c>
      <c r="E348" s="105"/>
      <c r="F348" s="105"/>
      <c r="G348" s="105"/>
      <c r="H348" s="105"/>
      <c r="I348" s="105"/>
    </row>
    <row r="349" spans="2:9" ht="12.75">
      <c r="B349" t="s">
        <v>983</v>
      </c>
      <c r="C349" t="s">
        <v>636</v>
      </c>
      <c r="D349" s="102">
        <v>48</v>
      </c>
      <c r="E349" s="105"/>
      <c r="F349" s="105"/>
      <c r="G349" s="105"/>
      <c r="H349" s="105"/>
      <c r="I349" s="105"/>
    </row>
    <row r="350" spans="2:9" ht="12.75">
      <c r="B350" t="s">
        <v>983</v>
      </c>
      <c r="C350" t="s">
        <v>455</v>
      </c>
      <c r="D350" s="102">
        <v>48</v>
      </c>
      <c r="E350" s="105"/>
      <c r="F350" s="105"/>
      <c r="G350" s="105"/>
      <c r="H350" s="105"/>
      <c r="I350" s="105"/>
    </row>
    <row r="351" spans="2:9" ht="12.75">
      <c r="B351" t="s">
        <v>983</v>
      </c>
      <c r="C351" t="s">
        <v>2095</v>
      </c>
      <c r="D351" s="102">
        <v>24</v>
      </c>
      <c r="E351" s="105"/>
      <c r="F351" s="105"/>
      <c r="G351" s="105"/>
      <c r="H351" s="105"/>
      <c r="I351" s="105"/>
    </row>
    <row r="352" spans="2:9" ht="12.75">
      <c r="B352" t="s">
        <v>983</v>
      </c>
      <c r="C352" t="s">
        <v>882</v>
      </c>
      <c r="D352" s="102">
        <v>24</v>
      </c>
      <c r="E352" s="105"/>
      <c r="F352" s="105"/>
      <c r="G352" s="105"/>
      <c r="H352" s="105"/>
      <c r="I352" s="105"/>
    </row>
    <row r="353" spans="2:9" ht="12.75">
      <c r="B353" t="s">
        <v>983</v>
      </c>
      <c r="C353" t="s">
        <v>643</v>
      </c>
      <c r="D353" s="102">
        <v>48</v>
      </c>
      <c r="E353" s="105"/>
      <c r="F353" s="105"/>
      <c r="G353" s="105"/>
      <c r="H353" s="105"/>
      <c r="I353" s="105"/>
    </row>
    <row r="354" spans="2:9" ht="12.75">
      <c r="B354" t="s">
        <v>983</v>
      </c>
      <c r="C354" t="s">
        <v>2099</v>
      </c>
      <c r="D354" s="102" t="s">
        <v>57</v>
      </c>
      <c r="E354" s="105"/>
      <c r="F354" s="105"/>
      <c r="G354" s="105"/>
      <c r="H354" s="105"/>
      <c r="I354" s="105"/>
    </row>
    <row r="355" spans="2:9" ht="12.75">
      <c r="B355" t="s">
        <v>983</v>
      </c>
      <c r="C355" t="s">
        <v>645</v>
      </c>
      <c r="D355" s="102" t="s">
        <v>57</v>
      </c>
      <c r="E355" s="105"/>
      <c r="F355" s="105"/>
      <c r="G355" s="105"/>
      <c r="H355" s="105"/>
      <c r="I355" s="105"/>
    </row>
    <row r="356" spans="2:9" ht="12.75">
      <c r="B356" t="s">
        <v>983</v>
      </c>
      <c r="C356" t="s">
        <v>2092</v>
      </c>
      <c r="D356" s="102">
        <v>48</v>
      </c>
      <c r="E356" s="105"/>
      <c r="F356" s="105"/>
      <c r="G356" s="105"/>
      <c r="H356" s="105"/>
      <c r="I356" s="105"/>
    </row>
    <row r="357" spans="2:9" ht="12.75">
      <c r="B357" t="s">
        <v>983</v>
      </c>
      <c r="C357" t="s">
        <v>1021</v>
      </c>
      <c r="D357" s="102">
        <v>48</v>
      </c>
      <c r="E357" s="105"/>
      <c r="F357" s="105"/>
      <c r="G357" s="105"/>
      <c r="H357" s="105"/>
      <c r="I357" s="105"/>
    </row>
    <row r="358" spans="2:9" ht="12.75">
      <c r="B358" t="s">
        <v>983</v>
      </c>
      <c r="C358" t="s">
        <v>1450</v>
      </c>
      <c r="D358" s="102">
        <v>48</v>
      </c>
      <c r="E358" s="105"/>
      <c r="F358" s="105"/>
      <c r="G358" s="105"/>
      <c r="H358" s="105"/>
      <c r="I358" s="105"/>
    </row>
    <row r="359" spans="2:9" ht="12.75">
      <c r="B359" t="s">
        <v>983</v>
      </c>
      <c r="C359" t="s">
        <v>2072</v>
      </c>
      <c r="D359" s="102">
        <v>48</v>
      </c>
      <c r="E359" s="105"/>
      <c r="F359" s="105"/>
      <c r="G359" s="105"/>
      <c r="H359" s="105"/>
      <c r="I359" s="105"/>
    </row>
    <row r="360" spans="2:9" ht="12.75">
      <c r="B360" t="s">
        <v>983</v>
      </c>
      <c r="C360" t="s">
        <v>2073</v>
      </c>
      <c r="D360" s="102">
        <v>72</v>
      </c>
      <c r="E360" s="105"/>
      <c r="F360" s="105"/>
      <c r="G360" s="105"/>
      <c r="H360" s="105"/>
      <c r="I360" s="105"/>
    </row>
    <row r="361" spans="2:9" ht="12.75">
      <c r="B361" t="s">
        <v>983</v>
      </c>
      <c r="C361" t="s">
        <v>2074</v>
      </c>
      <c r="D361" s="102">
        <v>72</v>
      </c>
      <c r="E361" s="105"/>
      <c r="F361" s="105"/>
      <c r="G361" s="105"/>
      <c r="H361" s="105"/>
      <c r="I361" s="105"/>
    </row>
    <row r="362" spans="2:9" ht="12.75">
      <c r="B362" t="s">
        <v>983</v>
      </c>
      <c r="C362" t="s">
        <v>640</v>
      </c>
      <c r="D362" s="102">
        <v>24</v>
      </c>
      <c r="E362" s="105"/>
      <c r="F362" s="105"/>
      <c r="G362" s="105"/>
      <c r="H362" s="105"/>
      <c r="I362" s="105"/>
    </row>
    <row r="363" spans="2:9" ht="12.75">
      <c r="B363" t="s">
        <v>983</v>
      </c>
      <c r="C363" t="s">
        <v>2091</v>
      </c>
      <c r="D363" s="102">
        <v>48</v>
      </c>
      <c r="F363" s="105"/>
      <c r="G363" s="105"/>
      <c r="H363" s="105"/>
      <c r="I363" s="105"/>
    </row>
    <row r="364" spans="2:9" ht="12.75">
      <c r="B364" t="s">
        <v>983</v>
      </c>
      <c r="C364" t="s">
        <v>2081</v>
      </c>
      <c r="D364" s="102" t="s">
        <v>57</v>
      </c>
      <c r="F364" s="105"/>
      <c r="G364" s="105"/>
      <c r="H364" s="105"/>
      <c r="I364" s="105"/>
    </row>
    <row r="365" spans="2:9" ht="12.75">
      <c r="B365" t="s">
        <v>983</v>
      </c>
      <c r="C365" t="s">
        <v>2078</v>
      </c>
      <c r="D365" s="102" t="s">
        <v>57</v>
      </c>
      <c r="F365" s="105"/>
      <c r="G365" s="105"/>
      <c r="H365" s="105"/>
      <c r="I365" s="105"/>
    </row>
    <row r="366" spans="2:9" ht="12.75">
      <c r="B366" t="s">
        <v>983</v>
      </c>
      <c r="C366" t="s">
        <v>2084</v>
      </c>
      <c r="D366" s="102">
        <v>2</v>
      </c>
      <c r="F366" s="105"/>
      <c r="G366" s="105"/>
      <c r="H366" s="105"/>
      <c r="I366" s="105"/>
    </row>
    <row r="367" spans="2:9" ht="12.75">
      <c r="B367" t="s">
        <v>983</v>
      </c>
      <c r="C367" t="s">
        <v>1033</v>
      </c>
      <c r="D367" s="102" t="s">
        <v>57</v>
      </c>
      <c r="G367" s="105"/>
      <c r="H367" s="105"/>
      <c r="I367" s="105"/>
    </row>
    <row r="368" spans="2:9" ht="12.75">
      <c r="B368" t="s">
        <v>983</v>
      </c>
      <c r="C368" t="s">
        <v>2087</v>
      </c>
      <c r="D368" s="102" t="s">
        <v>57</v>
      </c>
      <c r="G368" s="105"/>
      <c r="H368" s="105"/>
      <c r="I368" s="105"/>
    </row>
    <row r="369" spans="2:9" ht="12.75">
      <c r="B369" t="s">
        <v>983</v>
      </c>
      <c r="C369" t="s">
        <v>852</v>
      </c>
      <c r="D369" s="102">
        <v>48</v>
      </c>
      <c r="F369" s="105"/>
      <c r="G369" s="105"/>
      <c r="H369" s="105"/>
      <c r="I369" s="105"/>
    </row>
    <row r="370" spans="2:9" ht="12.75">
      <c r="B370" t="s">
        <v>983</v>
      </c>
      <c r="C370" t="s">
        <v>270</v>
      </c>
      <c r="D370" s="102">
        <v>48</v>
      </c>
      <c r="E370" s="105"/>
      <c r="F370" s="105"/>
      <c r="G370" s="105"/>
      <c r="H370" s="105"/>
      <c r="I370" s="105"/>
    </row>
    <row r="371" spans="2:9" ht="12.75">
      <c r="B371" t="s">
        <v>983</v>
      </c>
      <c r="C371" t="s">
        <v>1438</v>
      </c>
      <c r="D371" s="102">
        <v>48</v>
      </c>
      <c r="G371" s="105"/>
      <c r="H371" s="105"/>
      <c r="I371" s="105"/>
    </row>
    <row r="372" spans="2:9" ht="12.75">
      <c r="B372" t="s">
        <v>983</v>
      </c>
      <c r="C372" t="s">
        <v>465</v>
      </c>
      <c r="D372" s="102" t="s">
        <v>57</v>
      </c>
      <c r="G372" s="105"/>
      <c r="H372" s="105"/>
      <c r="I372" s="105"/>
    </row>
    <row r="373" spans="2:9" ht="12.75">
      <c r="B373" t="s">
        <v>983</v>
      </c>
      <c r="C373" t="s">
        <v>2086</v>
      </c>
      <c r="D373" s="102" t="s">
        <v>57</v>
      </c>
      <c r="F373" s="105"/>
      <c r="G373" s="105"/>
      <c r="H373" s="105"/>
      <c r="I373" s="105"/>
    </row>
    <row r="374" spans="2:9" ht="12.75">
      <c r="B374" t="s">
        <v>983</v>
      </c>
      <c r="C374" t="s">
        <v>1446</v>
      </c>
      <c r="D374" s="102" t="s">
        <v>57</v>
      </c>
      <c r="G374" s="105"/>
      <c r="H374" s="105"/>
      <c r="I374" s="105"/>
    </row>
    <row r="375" spans="2:9" ht="12.75">
      <c r="B375" t="s">
        <v>983</v>
      </c>
      <c r="C375" t="s">
        <v>1442</v>
      </c>
      <c r="D375" s="102">
        <v>48</v>
      </c>
      <c r="F375" s="105"/>
      <c r="G375" s="105"/>
      <c r="H375" s="105"/>
      <c r="I375" s="105"/>
    </row>
    <row r="376" spans="2:9" ht="12.75">
      <c r="B376" t="s">
        <v>983</v>
      </c>
      <c r="C376" t="s">
        <v>825</v>
      </c>
      <c r="D376" s="102">
        <v>48</v>
      </c>
      <c r="F376" s="105"/>
      <c r="G376" s="105"/>
      <c r="H376" s="105"/>
      <c r="I376" s="105"/>
    </row>
    <row r="377" spans="2:9" ht="12.75">
      <c r="B377" t="s">
        <v>983</v>
      </c>
      <c r="C377" t="s">
        <v>1013</v>
      </c>
      <c r="D377" s="102">
        <v>72</v>
      </c>
      <c r="F377" s="105"/>
      <c r="G377" s="105"/>
      <c r="H377" s="105"/>
      <c r="I377" s="105"/>
    </row>
    <row r="378" spans="2:9" ht="12.75">
      <c r="B378" t="s">
        <v>983</v>
      </c>
      <c r="C378" t="s">
        <v>814</v>
      </c>
      <c r="D378" s="102">
        <v>72</v>
      </c>
      <c r="G378" s="105"/>
      <c r="H378" s="105"/>
      <c r="I378" s="105"/>
    </row>
    <row r="379" spans="2:9" ht="12.75">
      <c r="B379" t="s">
        <v>983</v>
      </c>
      <c r="C379" t="s">
        <v>463</v>
      </c>
      <c r="D379" s="102" t="s">
        <v>57</v>
      </c>
      <c r="F379" s="105"/>
      <c r="G379" s="105"/>
      <c r="H379" s="105"/>
      <c r="I379" s="105"/>
    </row>
    <row r="380" spans="2:9" ht="12.75">
      <c r="B380" t="s">
        <v>983</v>
      </c>
      <c r="C380" t="s">
        <v>2075</v>
      </c>
      <c r="D380" s="102" t="s">
        <v>57</v>
      </c>
      <c r="F380" s="105"/>
      <c r="G380" s="105"/>
      <c r="H380" s="105"/>
      <c r="I380" s="105"/>
    </row>
    <row r="381" spans="2:9" ht="12.75">
      <c r="B381" t="s">
        <v>983</v>
      </c>
      <c r="C381" t="s">
        <v>1444</v>
      </c>
      <c r="D381" s="102" t="s">
        <v>57</v>
      </c>
      <c r="F381" s="105"/>
      <c r="G381" s="105"/>
      <c r="H381" s="105"/>
      <c r="I381" s="105"/>
    </row>
    <row r="382" spans="2:9" ht="12.75">
      <c r="B382" t="s">
        <v>983</v>
      </c>
      <c r="C382" t="s">
        <v>1441</v>
      </c>
      <c r="D382" s="102" t="s">
        <v>57</v>
      </c>
      <c r="G382" s="105"/>
      <c r="H382" s="105"/>
      <c r="I382" s="105"/>
    </row>
    <row r="383" spans="2:9" ht="12.75">
      <c r="B383" t="s">
        <v>983</v>
      </c>
      <c r="C383" t="s">
        <v>462</v>
      </c>
      <c r="D383" s="102">
        <v>72</v>
      </c>
      <c r="F383" s="105"/>
      <c r="G383" s="105"/>
      <c r="H383" s="105"/>
      <c r="I383" s="105"/>
    </row>
    <row r="384" spans="2:9" ht="12.75">
      <c r="B384" t="s">
        <v>983</v>
      </c>
      <c r="C384" t="s">
        <v>1025</v>
      </c>
      <c r="D384" s="102">
        <v>48</v>
      </c>
      <c r="E384" s="105"/>
      <c r="F384" s="105"/>
      <c r="G384" s="105"/>
      <c r="H384" s="105"/>
      <c r="I384" s="105"/>
    </row>
    <row r="385" spans="2:9" ht="12.75">
      <c r="B385" t="s">
        <v>983</v>
      </c>
      <c r="C385" t="s">
        <v>2088</v>
      </c>
      <c r="D385" s="102" t="s">
        <v>57</v>
      </c>
      <c r="G385" s="105"/>
      <c r="H385" s="105"/>
      <c r="I385" s="105"/>
    </row>
    <row r="386" spans="2:9" ht="12.75">
      <c r="B386" t="s">
        <v>983</v>
      </c>
      <c r="C386" t="s">
        <v>963</v>
      </c>
      <c r="D386" s="102">
        <v>72</v>
      </c>
      <c r="F386" s="105"/>
      <c r="G386" s="105"/>
      <c r="H386" s="105"/>
      <c r="I386" s="105"/>
    </row>
    <row r="387" spans="2:9" ht="12.75">
      <c r="B387" t="s">
        <v>983</v>
      </c>
      <c r="C387" t="s">
        <v>448</v>
      </c>
      <c r="D387" s="102" t="s">
        <v>57</v>
      </c>
      <c r="G387" s="105"/>
      <c r="H387" s="105"/>
      <c r="I387" s="105"/>
    </row>
    <row r="388" spans="2:9" ht="12.75">
      <c r="B388" t="s">
        <v>983</v>
      </c>
      <c r="C388" t="s">
        <v>452</v>
      </c>
      <c r="D388" s="102">
        <v>48</v>
      </c>
      <c r="G388" s="105"/>
      <c r="H388" s="105"/>
      <c r="I388" s="105"/>
    </row>
    <row r="389" spans="2:9" ht="12.75">
      <c r="B389" t="s">
        <v>983</v>
      </c>
      <c r="C389" t="s">
        <v>818</v>
      </c>
      <c r="D389" s="102">
        <v>72</v>
      </c>
      <c r="F389" s="105"/>
      <c r="G389" s="105"/>
      <c r="H389" s="105"/>
      <c r="I389" s="105"/>
    </row>
    <row r="390" spans="2:9" ht="12.75">
      <c r="B390" t="s">
        <v>983</v>
      </c>
      <c r="C390" t="s">
        <v>1439</v>
      </c>
      <c r="D390" s="102">
        <v>48</v>
      </c>
      <c r="F390" s="105"/>
      <c r="G390" s="105"/>
      <c r="H390" s="105"/>
      <c r="I390" s="105"/>
    </row>
    <row r="391" spans="2:9" ht="12.75">
      <c r="B391" t="s">
        <v>983</v>
      </c>
      <c r="C391" t="s">
        <v>2093</v>
      </c>
      <c r="D391" s="102">
        <v>48</v>
      </c>
      <c r="F391" s="105"/>
      <c r="G391" s="105"/>
      <c r="H391" s="105"/>
      <c r="I391" s="105"/>
    </row>
    <row r="392" spans="2:9" ht="12.75">
      <c r="B392" t="s">
        <v>983</v>
      </c>
      <c r="C392" t="s">
        <v>648</v>
      </c>
      <c r="D392" s="102">
        <v>48</v>
      </c>
      <c r="G392" s="105"/>
      <c r="H392" s="105"/>
      <c r="I392" s="105"/>
    </row>
    <row r="393" spans="2:9" ht="12.75">
      <c r="B393" t="s">
        <v>983</v>
      </c>
      <c r="C393" t="s">
        <v>2079</v>
      </c>
      <c r="D393" s="102">
        <v>48</v>
      </c>
      <c r="F393" s="105"/>
      <c r="G393" s="105"/>
      <c r="H393" s="105"/>
      <c r="I393" s="105"/>
    </row>
    <row r="394" spans="2:9" ht="12.75">
      <c r="B394" t="s">
        <v>983</v>
      </c>
      <c r="C394" t="s">
        <v>514</v>
      </c>
      <c r="D394" s="102">
        <v>48</v>
      </c>
      <c r="E394" s="105"/>
      <c r="F394" s="105"/>
      <c r="G394" s="105"/>
      <c r="H394" s="105"/>
      <c r="I394" s="105"/>
    </row>
    <row r="395" spans="2:9" ht="12.75">
      <c r="B395" t="s">
        <v>983</v>
      </c>
      <c r="C395" t="s">
        <v>2070</v>
      </c>
      <c r="D395" s="102">
        <v>48</v>
      </c>
      <c r="F395" s="105"/>
      <c r="G395" s="105"/>
      <c r="H395" s="105"/>
      <c r="I395" s="105"/>
    </row>
    <row r="396" spans="2:9" ht="12.75">
      <c r="B396" t="s">
        <v>983</v>
      </c>
      <c r="C396" t="s">
        <v>1437</v>
      </c>
      <c r="D396" s="102">
        <v>48</v>
      </c>
      <c r="G396" s="105"/>
      <c r="H396" s="105"/>
      <c r="I396" s="105"/>
    </row>
    <row r="397" spans="2:9" ht="12.75">
      <c r="B397" t="s">
        <v>983</v>
      </c>
      <c r="C397" t="s">
        <v>2071</v>
      </c>
      <c r="D397" s="102">
        <v>48</v>
      </c>
      <c r="F397" s="105"/>
      <c r="G397" s="105"/>
      <c r="H397" s="105"/>
      <c r="I397" s="105"/>
    </row>
    <row r="398" spans="2:9" ht="12.75">
      <c r="B398" t="s">
        <v>983</v>
      </c>
      <c r="C398" t="s">
        <v>2090</v>
      </c>
      <c r="D398" s="102">
        <v>2</v>
      </c>
      <c r="G398" s="105"/>
      <c r="H398" s="105"/>
      <c r="I398" s="105"/>
    </row>
    <row r="399" spans="2:9" ht="12.75">
      <c r="B399" t="s">
        <v>983</v>
      </c>
      <c r="C399" t="s">
        <v>1034</v>
      </c>
      <c r="D399" s="102">
        <v>24</v>
      </c>
      <c r="G399" s="105"/>
      <c r="H399" s="105"/>
      <c r="I399" s="105"/>
    </row>
    <row r="400" spans="2:9" ht="12.75">
      <c r="B400" t="s">
        <v>983</v>
      </c>
      <c r="C400" t="s">
        <v>296</v>
      </c>
      <c r="D400" s="102">
        <v>72</v>
      </c>
      <c r="G400" s="105"/>
      <c r="H400" s="105"/>
      <c r="I400" s="105"/>
    </row>
    <row r="401" spans="2:9" ht="12.75">
      <c r="B401" t="s">
        <v>983</v>
      </c>
      <c r="C401" t="s">
        <v>1440</v>
      </c>
      <c r="D401" s="102">
        <v>48</v>
      </c>
      <c r="F401" s="105"/>
      <c r="G401" s="105"/>
      <c r="H401" s="105"/>
      <c r="I401" s="105"/>
    </row>
    <row r="402" spans="2:9" ht="12.75">
      <c r="B402" t="s">
        <v>935</v>
      </c>
      <c r="C402" t="s">
        <v>344</v>
      </c>
      <c r="D402" s="102">
        <v>2</v>
      </c>
      <c r="G402" s="105"/>
      <c r="H402" s="105"/>
      <c r="I402" s="105"/>
    </row>
    <row r="403" spans="2:9" ht="12.75">
      <c r="B403" t="s">
        <v>935</v>
      </c>
      <c r="C403" t="s">
        <v>2183</v>
      </c>
      <c r="D403" s="102">
        <v>48</v>
      </c>
      <c r="F403" s="105"/>
      <c r="G403" s="105"/>
      <c r="H403" s="105"/>
      <c r="I403" s="105"/>
    </row>
    <row r="404" spans="2:9" ht="12.75">
      <c r="B404" t="s">
        <v>935</v>
      </c>
      <c r="C404" t="s">
        <v>630</v>
      </c>
      <c r="D404" s="102">
        <v>24</v>
      </c>
      <c r="F404" s="105"/>
      <c r="G404" s="105"/>
      <c r="H404" s="105"/>
      <c r="I404" s="105"/>
    </row>
    <row r="405" spans="2:9" ht="12.75">
      <c r="B405" t="s">
        <v>935</v>
      </c>
      <c r="C405" t="s">
        <v>345</v>
      </c>
      <c r="D405" s="102">
        <v>48</v>
      </c>
      <c r="E405" s="105"/>
      <c r="F405" s="105"/>
      <c r="G405" s="105"/>
      <c r="H405" s="105"/>
      <c r="I405" s="105"/>
    </row>
    <row r="406" spans="2:9" ht="12.75">
      <c r="B406" t="s">
        <v>935</v>
      </c>
      <c r="C406" t="s">
        <v>1455</v>
      </c>
      <c r="D406" s="102">
        <v>2</v>
      </c>
      <c r="F406" s="105"/>
      <c r="G406" s="105"/>
      <c r="H406" s="105"/>
      <c r="I406" s="105"/>
    </row>
    <row r="407" spans="2:9" ht="12.75">
      <c r="B407" t="s">
        <v>935</v>
      </c>
      <c r="C407" t="s">
        <v>2181</v>
      </c>
      <c r="D407" s="102" t="s">
        <v>57</v>
      </c>
      <c r="F407" s="105"/>
      <c r="G407" s="105"/>
      <c r="H407" s="105"/>
      <c r="I407" s="105"/>
    </row>
    <row r="408" spans="2:9" ht="12.75">
      <c r="B408" t="s">
        <v>935</v>
      </c>
      <c r="C408" t="s">
        <v>500</v>
      </c>
      <c r="D408" s="102" t="s">
        <v>57</v>
      </c>
      <c r="G408" s="105"/>
      <c r="H408" s="105"/>
      <c r="I408" s="105"/>
    </row>
    <row r="409" spans="2:9" ht="12.75">
      <c r="B409" t="s">
        <v>935</v>
      </c>
      <c r="C409" t="s">
        <v>1024</v>
      </c>
      <c r="D409" s="102">
        <v>24</v>
      </c>
      <c r="F409" s="105"/>
      <c r="G409" s="105"/>
      <c r="H409" s="105"/>
      <c r="I409" s="105"/>
    </row>
    <row r="410" spans="2:9" ht="12.75">
      <c r="B410" t="s">
        <v>935</v>
      </c>
      <c r="C410" t="s">
        <v>2177</v>
      </c>
      <c r="D410" s="102" t="s">
        <v>57</v>
      </c>
      <c r="E410" s="105"/>
      <c r="F410" s="105"/>
      <c r="G410" s="105"/>
      <c r="H410" s="105"/>
      <c r="I410" s="105"/>
    </row>
    <row r="411" spans="2:9" ht="12.75">
      <c r="B411" t="s">
        <v>935</v>
      </c>
      <c r="C411" t="s">
        <v>2206</v>
      </c>
      <c r="D411" s="102" t="s">
        <v>57</v>
      </c>
      <c r="F411" s="105"/>
      <c r="G411" s="105"/>
      <c r="H411" s="105"/>
      <c r="I411" s="105"/>
    </row>
    <row r="412" spans="2:9" ht="12.75">
      <c r="B412" t="s">
        <v>935</v>
      </c>
      <c r="C412" t="s">
        <v>2185</v>
      </c>
      <c r="D412" s="102">
        <v>72</v>
      </c>
      <c r="F412" s="105"/>
      <c r="G412" s="105"/>
      <c r="H412" s="105"/>
      <c r="I412" s="105"/>
    </row>
    <row r="413" spans="2:9" ht="12.75">
      <c r="B413" t="s">
        <v>935</v>
      </c>
      <c r="C413" t="s">
        <v>1454</v>
      </c>
      <c r="D413" s="102" t="s">
        <v>57</v>
      </c>
      <c r="F413" s="105"/>
      <c r="G413" s="105"/>
      <c r="H413" s="105"/>
      <c r="I413" s="105"/>
    </row>
    <row r="414" spans="2:9" ht="12.75">
      <c r="B414" t="s">
        <v>935</v>
      </c>
      <c r="C414" t="s">
        <v>269</v>
      </c>
      <c r="D414" s="102">
        <v>72</v>
      </c>
      <c r="F414" s="105"/>
      <c r="G414" s="105"/>
      <c r="H414" s="105"/>
      <c r="I414" s="105"/>
    </row>
    <row r="415" spans="2:9" ht="12.75">
      <c r="B415" t="s">
        <v>935</v>
      </c>
      <c r="C415" t="s">
        <v>2179</v>
      </c>
      <c r="D415" s="102" t="s">
        <v>57</v>
      </c>
      <c r="F415" s="105"/>
      <c r="G415" s="105"/>
      <c r="H415" s="105"/>
      <c r="I415" s="105"/>
    </row>
    <row r="416" spans="2:9" ht="12.75">
      <c r="B416" t="s">
        <v>935</v>
      </c>
      <c r="C416" t="s">
        <v>2178</v>
      </c>
      <c r="D416" s="102">
        <v>48</v>
      </c>
      <c r="F416" s="105"/>
      <c r="G416" s="105"/>
      <c r="H416" s="105"/>
      <c r="I416" s="105"/>
    </row>
    <row r="417" spans="2:9" ht="12.75">
      <c r="B417" t="s">
        <v>935</v>
      </c>
      <c r="C417" t="s">
        <v>346</v>
      </c>
      <c r="D417" s="102">
        <v>72</v>
      </c>
      <c r="F417" s="105"/>
      <c r="G417" s="105"/>
      <c r="H417" s="105"/>
      <c r="I417" s="105"/>
    </row>
    <row r="418" spans="2:9" ht="12.75">
      <c r="B418" t="s">
        <v>935</v>
      </c>
      <c r="C418" t="s">
        <v>1452</v>
      </c>
      <c r="D418" s="102">
        <v>48</v>
      </c>
      <c r="F418" s="105"/>
      <c r="G418" s="105"/>
      <c r="H418" s="105"/>
      <c r="I418" s="105"/>
    </row>
    <row r="419" spans="2:9" ht="12.75">
      <c r="B419" t="s">
        <v>935</v>
      </c>
      <c r="C419" t="s">
        <v>2180</v>
      </c>
      <c r="D419" s="102">
        <v>48</v>
      </c>
      <c r="G419" s="105"/>
      <c r="H419" s="105"/>
      <c r="I419" s="105"/>
    </row>
    <row r="420" spans="2:9" ht="12.75">
      <c r="B420" t="s">
        <v>935</v>
      </c>
      <c r="C420" t="s">
        <v>2182</v>
      </c>
      <c r="D420" s="102" t="s">
        <v>57</v>
      </c>
      <c r="G420" s="105"/>
      <c r="H420" s="105"/>
      <c r="I420" s="105"/>
    </row>
    <row r="421" spans="2:9" ht="12.75">
      <c r="B421" t="s">
        <v>935</v>
      </c>
      <c r="C421" t="s">
        <v>347</v>
      </c>
      <c r="D421" s="102">
        <v>48</v>
      </c>
      <c r="G421" s="105"/>
      <c r="H421" s="105"/>
      <c r="I421" s="105"/>
    </row>
    <row r="422" spans="2:9" ht="12.75">
      <c r="B422" t="s">
        <v>935</v>
      </c>
      <c r="C422" t="s">
        <v>348</v>
      </c>
      <c r="D422" s="102" t="s">
        <v>57</v>
      </c>
      <c r="G422" s="105"/>
      <c r="H422" s="105"/>
      <c r="I422" s="105"/>
    </row>
    <row r="423" spans="2:9" ht="12.75">
      <c r="B423" t="s">
        <v>935</v>
      </c>
      <c r="C423" t="s">
        <v>1453</v>
      </c>
      <c r="D423" s="102" t="s">
        <v>57</v>
      </c>
      <c r="G423" s="105"/>
      <c r="H423" s="105"/>
      <c r="I423" s="105"/>
    </row>
    <row r="424" spans="2:9" ht="12.75">
      <c r="B424" t="s">
        <v>935</v>
      </c>
      <c r="C424" t="s">
        <v>649</v>
      </c>
      <c r="D424" s="102">
        <v>24</v>
      </c>
      <c r="E424" s="105"/>
      <c r="F424" s="105"/>
      <c r="G424" s="105"/>
      <c r="H424" s="105"/>
      <c r="I424" s="105"/>
    </row>
    <row r="425" spans="2:9" ht="12.75">
      <c r="B425" t="s">
        <v>935</v>
      </c>
      <c r="C425" t="s">
        <v>1038</v>
      </c>
      <c r="D425" s="102" t="s">
        <v>57</v>
      </c>
      <c r="E425" s="105"/>
      <c r="F425" s="105"/>
      <c r="G425" s="105"/>
      <c r="H425" s="105"/>
      <c r="I425" s="105"/>
    </row>
    <row r="426" spans="2:9" ht="12.75">
      <c r="B426" t="s">
        <v>935</v>
      </c>
      <c r="C426" t="s">
        <v>2184</v>
      </c>
      <c r="D426" s="102" t="s">
        <v>57</v>
      </c>
      <c r="E426" s="105"/>
      <c r="F426" s="105"/>
      <c r="G426" s="105"/>
      <c r="H426" s="105"/>
      <c r="I426" s="105"/>
    </row>
    <row r="427" spans="2:9" ht="12.75">
      <c r="B427" t="s">
        <v>935</v>
      </c>
      <c r="C427" s="16" t="s">
        <v>2205</v>
      </c>
      <c r="D427" s="102">
        <v>24</v>
      </c>
      <c r="E427" s="105"/>
      <c r="F427" s="105"/>
      <c r="G427" s="105"/>
      <c r="H427" s="105"/>
      <c r="I427" s="105"/>
    </row>
    <row r="428" spans="2:9" ht="12.75">
      <c r="B428" t="s">
        <v>935</v>
      </c>
      <c r="C428" s="16" t="s">
        <v>2203</v>
      </c>
      <c r="D428" s="102">
        <v>24</v>
      </c>
      <c r="E428" s="105"/>
      <c r="F428" s="105"/>
      <c r="G428" s="105"/>
      <c r="H428" s="105"/>
      <c r="I428" s="105"/>
    </row>
    <row r="429" spans="2:9" ht="12.75">
      <c r="B429" t="s">
        <v>935</v>
      </c>
      <c r="C429" s="16" t="s">
        <v>2202</v>
      </c>
      <c r="D429" s="102">
        <v>72</v>
      </c>
      <c r="E429" s="105"/>
      <c r="F429" s="105"/>
      <c r="G429" s="105"/>
      <c r="H429" s="105"/>
      <c r="I429" s="105"/>
    </row>
    <row r="430" spans="2:9" ht="12.75">
      <c r="B430" t="s">
        <v>935</v>
      </c>
      <c r="C430" s="16" t="s">
        <v>2204</v>
      </c>
      <c r="D430" s="102">
        <v>24</v>
      </c>
      <c r="E430" s="105"/>
      <c r="F430" s="105"/>
      <c r="G430" s="105"/>
      <c r="H430" s="105"/>
      <c r="I430" s="105"/>
    </row>
    <row r="431" spans="2:9" ht="12.75">
      <c r="B431" t="s">
        <v>2061</v>
      </c>
      <c r="C431" t="s">
        <v>1321</v>
      </c>
      <c r="D431" s="102" t="s">
        <v>57</v>
      </c>
      <c r="F431" s="105"/>
      <c r="G431" s="105"/>
      <c r="H431" s="105"/>
      <c r="I431" s="105"/>
    </row>
    <row r="432" spans="2:9" ht="12.75">
      <c r="B432" t="s">
        <v>2061</v>
      </c>
      <c r="C432" t="s">
        <v>820</v>
      </c>
      <c r="D432" s="102" t="s">
        <v>57</v>
      </c>
      <c r="F432" s="105"/>
      <c r="G432" s="105"/>
      <c r="H432" s="105"/>
      <c r="I432" s="105"/>
    </row>
    <row r="433" spans="2:9" ht="12.75">
      <c r="B433" t="s">
        <v>2061</v>
      </c>
      <c r="C433" t="s">
        <v>475</v>
      </c>
      <c r="D433" s="102" t="s">
        <v>57</v>
      </c>
      <c r="G433" s="105"/>
      <c r="H433" s="105"/>
      <c r="I433" s="105"/>
    </row>
    <row r="434" spans="2:9" ht="12.75">
      <c r="B434" t="s">
        <v>2061</v>
      </c>
      <c r="C434" t="s">
        <v>1319</v>
      </c>
      <c r="D434" s="102">
        <v>48</v>
      </c>
      <c r="F434" s="105"/>
      <c r="G434" s="105"/>
      <c r="H434" s="105"/>
      <c r="I434" s="105"/>
    </row>
    <row r="435" spans="2:9" ht="12.75">
      <c r="B435" t="s">
        <v>2061</v>
      </c>
      <c r="C435" t="s">
        <v>349</v>
      </c>
      <c r="D435" s="102">
        <v>24</v>
      </c>
      <c r="E435" s="105"/>
      <c r="F435" s="105"/>
      <c r="G435" s="105"/>
      <c r="H435" s="105"/>
      <c r="I435" s="105"/>
    </row>
    <row r="436" spans="2:9" ht="12.75">
      <c r="B436" t="s">
        <v>2061</v>
      </c>
      <c r="C436" t="s">
        <v>501</v>
      </c>
      <c r="D436" s="102" t="s">
        <v>57</v>
      </c>
      <c r="F436" s="105"/>
      <c r="G436" s="105"/>
      <c r="H436" s="105"/>
      <c r="I436" s="105"/>
    </row>
    <row r="437" spans="2:9" ht="12.75">
      <c r="B437" t="s">
        <v>2061</v>
      </c>
      <c r="C437" t="s">
        <v>647</v>
      </c>
      <c r="D437" s="102">
        <v>48</v>
      </c>
      <c r="E437" s="105"/>
      <c r="F437" s="105"/>
      <c r="G437" s="105"/>
      <c r="H437" s="105"/>
      <c r="I437" s="105"/>
    </row>
    <row r="438" spans="2:9" ht="12.75">
      <c r="B438" t="s">
        <v>2061</v>
      </c>
      <c r="C438" t="s">
        <v>620</v>
      </c>
      <c r="D438" s="102" t="s">
        <v>57</v>
      </c>
      <c r="E438" s="105"/>
      <c r="F438" s="105"/>
      <c r="G438" s="105"/>
      <c r="H438" s="105"/>
      <c r="I438" s="105"/>
    </row>
    <row r="439" spans="2:9" ht="12.75">
      <c r="B439" t="s">
        <v>2061</v>
      </c>
      <c r="C439" t="s">
        <v>2063</v>
      </c>
      <c r="D439" s="102">
        <v>72</v>
      </c>
      <c r="E439" s="105"/>
      <c r="F439" s="105"/>
      <c r="G439" s="105"/>
      <c r="H439" s="105"/>
      <c r="I439" s="105"/>
    </row>
    <row r="440" spans="2:9" ht="12.75">
      <c r="B440" t="s">
        <v>2061</v>
      </c>
      <c r="C440" t="s">
        <v>617</v>
      </c>
      <c r="D440" s="102">
        <v>48</v>
      </c>
      <c r="E440" s="105"/>
      <c r="F440" s="105"/>
      <c r="G440" s="105"/>
      <c r="H440" s="105"/>
      <c r="I440" s="105"/>
    </row>
    <row r="441" spans="2:9" ht="12.75">
      <c r="B441" t="s">
        <v>2061</v>
      </c>
      <c r="C441" t="s">
        <v>872</v>
      </c>
      <c r="D441" s="102" t="s">
        <v>57</v>
      </c>
      <c r="E441" s="105"/>
      <c r="F441" s="105"/>
      <c r="G441" s="105"/>
      <c r="H441" s="105"/>
      <c r="I441" s="105"/>
    </row>
    <row r="442" spans="2:9" ht="12.75">
      <c r="B442" t="s">
        <v>2061</v>
      </c>
      <c r="C442" t="s">
        <v>835</v>
      </c>
      <c r="D442" s="102" t="s">
        <v>57</v>
      </c>
      <c r="E442" s="105"/>
      <c r="F442" s="105"/>
      <c r="G442" s="105"/>
      <c r="H442" s="105"/>
      <c r="I442" s="105"/>
    </row>
    <row r="443" spans="2:9" ht="12.75">
      <c r="B443" t="s">
        <v>2061</v>
      </c>
      <c r="C443" t="s">
        <v>350</v>
      </c>
      <c r="D443" s="102" t="s">
        <v>57</v>
      </c>
      <c r="E443" s="105"/>
      <c r="F443" s="105"/>
      <c r="G443" s="105"/>
      <c r="H443" s="105"/>
      <c r="I443" s="105"/>
    </row>
    <row r="444" spans="2:9" ht="12.75">
      <c r="B444" t="s">
        <v>2061</v>
      </c>
      <c r="C444" t="s">
        <v>905</v>
      </c>
      <c r="D444" s="102" t="s">
        <v>57</v>
      </c>
      <c r="E444" s="105"/>
      <c r="F444" s="105"/>
      <c r="G444" s="105"/>
      <c r="H444" s="105"/>
      <c r="I444" s="105"/>
    </row>
    <row r="445" spans="2:9" ht="12.75">
      <c r="B445" t="s">
        <v>2061</v>
      </c>
      <c r="C445" t="s">
        <v>351</v>
      </c>
      <c r="D445" s="102" t="s">
        <v>57</v>
      </c>
      <c r="E445" s="105"/>
      <c r="F445" s="105"/>
      <c r="G445" s="105"/>
      <c r="H445" s="105"/>
      <c r="I445" s="105"/>
    </row>
    <row r="446" spans="2:9" ht="12.75">
      <c r="B446" t="s">
        <v>2061</v>
      </c>
      <c r="C446" t="s">
        <v>638</v>
      </c>
      <c r="D446" s="102" t="s">
        <v>57</v>
      </c>
      <c r="E446" s="105"/>
      <c r="F446" s="105"/>
      <c r="G446" s="105"/>
      <c r="H446" s="105"/>
      <c r="I446" s="105"/>
    </row>
    <row r="447" spans="2:9" ht="12.75">
      <c r="B447" t="s">
        <v>2061</v>
      </c>
      <c r="C447" t="s">
        <v>1323</v>
      </c>
      <c r="D447" s="102" t="s">
        <v>57</v>
      </c>
      <c r="E447" s="105"/>
      <c r="F447" s="105"/>
      <c r="G447" s="105"/>
      <c r="H447" s="105"/>
      <c r="I447" s="105"/>
    </row>
    <row r="448" spans="2:9" ht="12.75">
      <c r="B448" t="s">
        <v>2061</v>
      </c>
      <c r="C448" t="s">
        <v>352</v>
      </c>
      <c r="D448" s="102">
        <v>48</v>
      </c>
      <c r="E448" s="105"/>
      <c r="F448" s="105"/>
      <c r="G448" s="105"/>
      <c r="H448" s="105"/>
      <c r="I448" s="105"/>
    </row>
    <row r="449" spans="2:9" ht="12.75">
      <c r="B449" t="s">
        <v>2061</v>
      </c>
      <c r="C449" t="s">
        <v>353</v>
      </c>
      <c r="D449" s="102" t="s">
        <v>57</v>
      </c>
      <c r="E449" s="105"/>
      <c r="F449" s="105"/>
      <c r="G449" s="105"/>
      <c r="H449" s="105"/>
      <c r="I449" s="105"/>
    </row>
    <row r="450" spans="2:9" ht="12.75">
      <c r="B450" t="s">
        <v>2061</v>
      </c>
      <c r="C450" t="s">
        <v>1324</v>
      </c>
      <c r="D450" s="102" t="s">
        <v>57</v>
      </c>
      <c r="E450" s="105"/>
      <c r="F450" s="105"/>
      <c r="G450" s="105"/>
      <c r="H450" s="105"/>
      <c r="I450" s="105"/>
    </row>
    <row r="451" spans="2:9" ht="12.75">
      <c r="B451" t="s">
        <v>2061</v>
      </c>
      <c r="C451" t="s">
        <v>354</v>
      </c>
      <c r="D451" s="102">
        <v>24</v>
      </c>
      <c r="E451" s="105"/>
      <c r="F451" s="105"/>
      <c r="G451" s="105"/>
      <c r="H451" s="105"/>
      <c r="I451" s="105"/>
    </row>
    <row r="452" spans="2:9" ht="12.75">
      <c r="B452" t="s">
        <v>2061</v>
      </c>
      <c r="C452" t="s">
        <v>642</v>
      </c>
      <c r="D452" s="102">
        <v>24</v>
      </c>
      <c r="E452" s="105"/>
      <c r="F452" s="105"/>
      <c r="G452" s="105"/>
      <c r="H452" s="105"/>
      <c r="I452" s="105"/>
    </row>
    <row r="453" spans="2:9" ht="12.75">
      <c r="B453" t="s">
        <v>2061</v>
      </c>
      <c r="C453" t="s">
        <v>355</v>
      </c>
      <c r="D453" s="102">
        <v>72</v>
      </c>
      <c r="E453" s="105"/>
      <c r="F453" s="105"/>
      <c r="G453" s="105"/>
      <c r="H453" s="105"/>
      <c r="I453" s="105"/>
    </row>
    <row r="454" spans="2:9" ht="12.75">
      <c r="B454" t="s">
        <v>2061</v>
      </c>
      <c r="C454" t="s">
        <v>356</v>
      </c>
      <c r="D454" s="102" t="s">
        <v>57</v>
      </c>
      <c r="E454" s="105"/>
      <c r="F454" s="105"/>
      <c r="G454" s="105"/>
      <c r="H454" s="105"/>
      <c r="I454" s="105"/>
    </row>
    <row r="455" spans="2:9" ht="12.75">
      <c r="B455" t="s">
        <v>2061</v>
      </c>
      <c r="C455" t="s">
        <v>472</v>
      </c>
      <c r="D455" s="102" t="s">
        <v>57</v>
      </c>
      <c r="E455" s="105"/>
      <c r="F455" s="105"/>
      <c r="G455" s="105"/>
      <c r="H455" s="105"/>
      <c r="I455" s="105"/>
    </row>
    <row r="456" spans="2:9" ht="12.75">
      <c r="B456" t="s">
        <v>2061</v>
      </c>
      <c r="C456" t="s">
        <v>454</v>
      </c>
      <c r="D456" s="102" t="s">
        <v>57</v>
      </c>
      <c r="E456" s="105"/>
      <c r="F456" s="105"/>
      <c r="G456" s="105"/>
      <c r="H456" s="105"/>
      <c r="I456" s="105"/>
    </row>
    <row r="457" spans="2:9" ht="12.75">
      <c r="B457" t="s">
        <v>2061</v>
      </c>
      <c r="C457" t="s">
        <v>1322</v>
      </c>
      <c r="D457" s="102" t="s">
        <v>57</v>
      </c>
      <c r="E457" s="105"/>
      <c r="F457" s="105"/>
      <c r="G457" s="105"/>
      <c r="H457" s="105"/>
      <c r="I457" s="105"/>
    </row>
    <row r="458" spans="2:9" ht="12.75">
      <c r="B458" t="s">
        <v>2061</v>
      </c>
      <c r="C458" t="s">
        <v>887</v>
      </c>
      <c r="D458" s="102" t="s">
        <v>57</v>
      </c>
      <c r="E458" s="105"/>
      <c r="F458" s="105"/>
      <c r="G458" s="105"/>
      <c r="H458" s="105"/>
      <c r="I458" s="105"/>
    </row>
    <row r="459" spans="2:9" ht="12.75">
      <c r="B459" t="s">
        <v>2061</v>
      </c>
      <c r="C459" t="s">
        <v>651</v>
      </c>
      <c r="D459" s="102" t="s">
        <v>57</v>
      </c>
      <c r="E459" s="105"/>
      <c r="F459" s="105"/>
      <c r="G459" s="105"/>
      <c r="H459" s="105"/>
      <c r="I459" s="105"/>
    </row>
    <row r="460" spans="2:8" ht="12.75">
      <c r="B460" t="s">
        <v>2061</v>
      </c>
      <c r="C460" t="s">
        <v>388</v>
      </c>
      <c r="D460" s="102" t="s">
        <v>57</v>
      </c>
      <c r="E460" s="105"/>
      <c r="F460" s="105"/>
      <c r="G460" s="105"/>
      <c r="H460" s="105"/>
    </row>
    <row r="461" spans="2:8" ht="12.75">
      <c r="B461" t="s">
        <v>2061</v>
      </c>
      <c r="C461" t="s">
        <v>2065</v>
      </c>
      <c r="D461" s="102" t="s">
        <v>57</v>
      </c>
      <c r="E461" s="105"/>
      <c r="F461" s="105"/>
      <c r="G461" s="105"/>
      <c r="H461" s="105"/>
    </row>
    <row r="462" spans="2:8" ht="12.75">
      <c r="B462" t="s">
        <v>2061</v>
      </c>
      <c r="C462" t="s">
        <v>357</v>
      </c>
      <c r="D462" s="102">
        <v>48</v>
      </c>
      <c r="E462" s="105"/>
      <c r="F462" s="105"/>
      <c r="G462" s="105"/>
      <c r="H462" s="105"/>
    </row>
    <row r="463" spans="2:8" ht="12.75">
      <c r="B463" t="s">
        <v>2061</v>
      </c>
      <c r="C463" t="s">
        <v>842</v>
      </c>
      <c r="D463" s="102">
        <v>24</v>
      </c>
      <c r="G463" s="105"/>
      <c r="H463" s="105"/>
    </row>
    <row r="464" spans="2:8" ht="12.75">
      <c r="B464" t="s">
        <v>2061</v>
      </c>
      <c r="C464" t="s">
        <v>653</v>
      </c>
      <c r="D464" s="102" t="s">
        <v>57</v>
      </c>
      <c r="E464" s="105"/>
      <c r="F464" s="105"/>
      <c r="G464" s="105"/>
      <c r="H464" s="105"/>
    </row>
    <row r="465" spans="2:8" ht="12.75">
      <c r="B465" t="s">
        <v>2061</v>
      </c>
      <c r="C465" t="s">
        <v>473</v>
      </c>
      <c r="D465" s="102" t="s">
        <v>57</v>
      </c>
      <c r="E465" s="105"/>
      <c r="F465" s="105"/>
      <c r="G465" s="105"/>
      <c r="H465" s="105"/>
    </row>
    <row r="466" spans="2:8" ht="12.75">
      <c r="B466" t="s">
        <v>2061</v>
      </c>
      <c r="C466" t="s">
        <v>389</v>
      </c>
      <c r="D466" s="102" t="s">
        <v>57</v>
      </c>
      <c r="E466" s="105"/>
      <c r="F466" s="105"/>
      <c r="G466" s="105"/>
      <c r="H466" s="105"/>
    </row>
    <row r="467" spans="2:8" ht="12.75">
      <c r="B467" t="s">
        <v>2061</v>
      </c>
      <c r="C467" t="s">
        <v>2066</v>
      </c>
      <c r="D467" s="102" t="s">
        <v>57</v>
      </c>
      <c r="E467" s="105"/>
      <c r="F467" s="105"/>
      <c r="G467" s="105"/>
      <c r="H467" s="105"/>
    </row>
    <row r="468" spans="2:8" ht="12.75">
      <c r="B468" t="s">
        <v>2061</v>
      </c>
      <c r="C468" t="s">
        <v>358</v>
      </c>
      <c r="D468" s="102" t="s">
        <v>57</v>
      </c>
      <c r="E468" s="105"/>
      <c r="F468" s="105"/>
      <c r="G468" s="105"/>
      <c r="H468" s="105"/>
    </row>
    <row r="469" spans="2:8" ht="12.75">
      <c r="B469" t="s">
        <v>2061</v>
      </c>
      <c r="C469" t="s">
        <v>904</v>
      </c>
      <c r="D469" s="102" t="s">
        <v>57</v>
      </c>
      <c r="E469" s="105"/>
      <c r="F469" s="105"/>
      <c r="G469" s="105"/>
      <c r="H469" s="105"/>
    </row>
    <row r="470" spans="2:8" ht="12.75">
      <c r="B470" t="s">
        <v>2061</v>
      </c>
      <c r="C470" t="s">
        <v>1320</v>
      </c>
      <c r="D470" s="102" t="s">
        <v>57</v>
      </c>
      <c r="E470" s="105"/>
      <c r="F470" s="105"/>
      <c r="G470" s="105"/>
      <c r="H470" s="105"/>
    </row>
    <row r="471" spans="2:8" ht="12.75">
      <c r="B471" t="s">
        <v>2061</v>
      </c>
      <c r="C471" t="s">
        <v>2062</v>
      </c>
      <c r="D471" s="102">
        <v>24</v>
      </c>
      <c r="H471" s="105"/>
    </row>
    <row r="472" spans="2:8" ht="12.75">
      <c r="B472" t="s">
        <v>2061</v>
      </c>
      <c r="C472" t="s">
        <v>359</v>
      </c>
      <c r="D472" s="102">
        <v>48</v>
      </c>
      <c r="E472" s="105"/>
      <c r="F472" s="105"/>
      <c r="G472" s="105"/>
      <c r="H472" s="105"/>
    </row>
    <row r="473" spans="2:8" ht="12.75">
      <c r="B473" t="s">
        <v>2061</v>
      </c>
      <c r="C473" t="s">
        <v>360</v>
      </c>
      <c r="D473" s="102">
        <v>48</v>
      </c>
      <c r="E473" s="105"/>
      <c r="F473" s="105"/>
      <c r="G473" s="105"/>
      <c r="H473" s="105"/>
    </row>
    <row r="474" spans="2:8" ht="12.75">
      <c r="B474" t="s">
        <v>2061</v>
      </c>
      <c r="C474" t="s">
        <v>361</v>
      </c>
      <c r="D474" s="102">
        <v>48</v>
      </c>
      <c r="E474" s="105"/>
      <c r="F474" s="105"/>
      <c r="G474" s="105"/>
      <c r="H474" s="105"/>
    </row>
    <row r="475" spans="2:8" ht="12.75">
      <c r="B475" t="s">
        <v>2061</v>
      </c>
      <c r="C475" t="s">
        <v>625</v>
      </c>
      <c r="D475" s="102" t="s">
        <v>57</v>
      </c>
      <c r="E475" s="105"/>
      <c r="F475" s="105"/>
      <c r="G475" s="105"/>
      <c r="H475" s="105"/>
    </row>
    <row r="476" spans="2:8" ht="12.75">
      <c r="B476" t="s">
        <v>2142</v>
      </c>
      <c r="C476" t="s">
        <v>1326</v>
      </c>
      <c r="D476" s="102" t="s">
        <v>57</v>
      </c>
      <c r="H476" s="105"/>
    </row>
    <row r="477" spans="2:8" ht="12.75">
      <c r="B477" t="s">
        <v>2142</v>
      </c>
      <c r="C477" t="s">
        <v>1368</v>
      </c>
      <c r="D477" s="102" t="s">
        <v>57</v>
      </c>
      <c r="E477" s="105"/>
      <c r="F477" s="105"/>
      <c r="G477" s="105"/>
      <c r="H477" s="105"/>
    </row>
    <row r="478" spans="2:8" ht="12.75">
      <c r="B478" t="s">
        <v>2142</v>
      </c>
      <c r="C478" t="s">
        <v>1372</v>
      </c>
      <c r="D478" s="102" t="s">
        <v>57</v>
      </c>
      <c r="E478" s="105"/>
      <c r="F478" s="105"/>
      <c r="G478" s="105"/>
      <c r="H478" s="105"/>
    </row>
    <row r="479" spans="2:8" ht="12.75">
      <c r="B479" t="s">
        <v>2142</v>
      </c>
      <c r="C479" t="s">
        <v>873</v>
      </c>
      <c r="D479" s="102" t="s">
        <v>57</v>
      </c>
      <c r="E479" s="105"/>
      <c r="F479" s="105"/>
      <c r="G479" s="105"/>
      <c r="H479" s="105"/>
    </row>
    <row r="480" spans="2:8" ht="12.75">
      <c r="B480" t="s">
        <v>2142</v>
      </c>
      <c r="C480" t="s">
        <v>1367</v>
      </c>
      <c r="D480" s="102" t="s">
        <v>57</v>
      </c>
      <c r="E480" s="105"/>
      <c r="F480" s="105"/>
      <c r="G480" s="105"/>
      <c r="H480" s="105"/>
    </row>
    <row r="481" spans="2:8" ht="12.75">
      <c r="B481" t="s">
        <v>2142</v>
      </c>
      <c r="C481" t="s">
        <v>909</v>
      </c>
      <c r="D481" s="102" t="s">
        <v>57</v>
      </c>
      <c r="E481" s="105"/>
      <c r="F481" s="105"/>
      <c r="G481" s="105"/>
      <c r="H481" s="105"/>
    </row>
    <row r="482" spans="2:8" ht="12.75">
      <c r="B482" t="s">
        <v>2142</v>
      </c>
      <c r="C482" t="s">
        <v>850</v>
      </c>
      <c r="D482" s="102" t="s">
        <v>57</v>
      </c>
      <c r="E482" s="105"/>
      <c r="F482" s="105"/>
      <c r="G482" s="105"/>
      <c r="H482" s="105"/>
    </row>
    <row r="483" spans="2:8" ht="12.75">
      <c r="B483" t="s">
        <v>2142</v>
      </c>
      <c r="C483" t="s">
        <v>392</v>
      </c>
      <c r="D483" s="102">
        <v>24</v>
      </c>
      <c r="E483" s="105"/>
      <c r="F483" s="105"/>
      <c r="G483" s="105"/>
      <c r="H483" s="105"/>
    </row>
    <row r="484" spans="2:8" ht="12.75">
      <c r="B484" t="s">
        <v>2142</v>
      </c>
      <c r="C484" t="s">
        <v>893</v>
      </c>
      <c r="D484" s="102" t="s">
        <v>57</v>
      </c>
      <c r="E484" s="105"/>
      <c r="F484" s="105"/>
      <c r="G484" s="105"/>
      <c r="H484" s="105"/>
    </row>
    <row r="485" spans="2:8" ht="12.75">
      <c r="B485" t="s">
        <v>2142</v>
      </c>
      <c r="C485" t="s">
        <v>1335</v>
      </c>
      <c r="D485" s="102" t="s">
        <v>57</v>
      </c>
      <c r="E485" s="105"/>
      <c r="F485" s="105"/>
      <c r="G485" s="105"/>
      <c r="H485" s="105"/>
    </row>
    <row r="486" spans="2:8" ht="12.75">
      <c r="B486" t="s">
        <v>2142</v>
      </c>
      <c r="C486" t="s">
        <v>470</v>
      </c>
      <c r="D486" s="102">
        <v>48</v>
      </c>
      <c r="E486" s="105"/>
      <c r="F486" s="105"/>
      <c r="G486" s="105"/>
      <c r="H486" s="105"/>
    </row>
    <row r="487" spans="2:8" ht="12.75">
      <c r="B487" t="s">
        <v>2142</v>
      </c>
      <c r="C487" t="s">
        <v>2153</v>
      </c>
      <c r="D487" s="102">
        <v>24</v>
      </c>
      <c r="E487" s="105"/>
      <c r="F487" s="105"/>
      <c r="G487" s="105"/>
      <c r="H487" s="105"/>
    </row>
    <row r="488" spans="2:8" ht="12.75">
      <c r="B488" t="s">
        <v>2142</v>
      </c>
      <c r="C488" t="s">
        <v>1350</v>
      </c>
      <c r="D488" s="102" t="s">
        <v>57</v>
      </c>
      <c r="E488" s="105"/>
      <c r="F488" s="105"/>
      <c r="G488" s="105"/>
      <c r="H488" s="105"/>
    </row>
    <row r="489" spans="2:8" ht="12.75">
      <c r="B489" t="s">
        <v>2142</v>
      </c>
      <c r="C489" t="s">
        <v>1351</v>
      </c>
      <c r="D489" s="102" t="s">
        <v>57</v>
      </c>
      <c r="E489" s="105"/>
      <c r="F489" s="105"/>
      <c r="G489" s="105"/>
      <c r="H489" s="105"/>
    </row>
    <row r="490" spans="2:8" ht="12.75">
      <c r="B490" t="s">
        <v>2142</v>
      </c>
      <c r="C490" t="s">
        <v>913</v>
      </c>
      <c r="D490" s="102" t="s">
        <v>57</v>
      </c>
      <c r="E490" s="105"/>
      <c r="F490" s="105"/>
      <c r="G490" s="105"/>
      <c r="H490" s="105"/>
    </row>
    <row r="491" spans="2:8" ht="12.75">
      <c r="B491" t="s">
        <v>2142</v>
      </c>
      <c r="C491" t="s">
        <v>1373</v>
      </c>
      <c r="D491" s="102" t="s">
        <v>57</v>
      </c>
      <c r="E491" s="105"/>
      <c r="F491" s="105"/>
      <c r="G491" s="105"/>
      <c r="H491" s="105"/>
    </row>
    <row r="492" spans="2:8" ht="12.75">
      <c r="B492" t="s">
        <v>2142</v>
      </c>
      <c r="C492" t="s">
        <v>869</v>
      </c>
      <c r="D492" s="102">
        <v>24</v>
      </c>
      <c r="E492" s="105"/>
      <c r="F492" s="105"/>
      <c r="G492" s="105"/>
      <c r="H492" s="105"/>
    </row>
    <row r="493" spans="2:8" ht="12.75">
      <c r="B493" t="s">
        <v>2142</v>
      </c>
      <c r="C493" t="s">
        <v>619</v>
      </c>
      <c r="D493" s="102">
        <v>48</v>
      </c>
      <c r="E493" s="105"/>
      <c r="F493" s="105"/>
      <c r="G493" s="105"/>
      <c r="H493" s="105"/>
    </row>
    <row r="494" spans="2:8" ht="12.75">
      <c r="B494" t="s">
        <v>2142</v>
      </c>
      <c r="C494" t="s">
        <v>894</v>
      </c>
      <c r="D494" s="102" t="s">
        <v>57</v>
      </c>
      <c r="E494" s="105"/>
      <c r="F494" s="105"/>
      <c r="G494" s="105"/>
      <c r="H494" s="105"/>
    </row>
    <row r="495" spans="2:8" ht="12.75">
      <c r="B495" t="s">
        <v>2142</v>
      </c>
      <c r="C495" t="s">
        <v>1354</v>
      </c>
      <c r="D495" s="102">
        <v>48</v>
      </c>
      <c r="E495" s="105"/>
      <c r="F495" s="105"/>
      <c r="G495" s="105"/>
      <c r="H495" s="105"/>
    </row>
    <row r="496" spans="2:8" ht="12.75">
      <c r="B496" t="s">
        <v>2142</v>
      </c>
      <c r="C496" t="s">
        <v>471</v>
      </c>
      <c r="D496" s="102">
        <v>48</v>
      </c>
      <c r="E496" s="105"/>
      <c r="F496" s="105"/>
      <c r="G496" s="105"/>
      <c r="H496" s="105"/>
    </row>
    <row r="497" spans="2:8" ht="12.75">
      <c r="B497" t="s">
        <v>2142</v>
      </c>
      <c r="C497" t="s">
        <v>881</v>
      </c>
      <c r="D497" s="102" t="s">
        <v>57</v>
      </c>
      <c r="E497" s="105"/>
      <c r="F497" s="105"/>
      <c r="G497" s="105"/>
      <c r="H497" s="105"/>
    </row>
    <row r="498" spans="2:8" ht="12.75">
      <c r="B498" t="s">
        <v>2142</v>
      </c>
      <c r="C498" t="s">
        <v>906</v>
      </c>
      <c r="D498" s="102" t="s">
        <v>57</v>
      </c>
      <c r="E498" s="105"/>
      <c r="F498" s="105"/>
      <c r="G498" s="105"/>
      <c r="H498" s="105"/>
    </row>
    <row r="499" spans="2:8" ht="12.75">
      <c r="B499" t="s">
        <v>2142</v>
      </c>
      <c r="C499" t="s">
        <v>834</v>
      </c>
      <c r="D499" s="102">
        <v>24</v>
      </c>
      <c r="E499" s="105"/>
      <c r="F499" s="105"/>
      <c r="G499" s="105"/>
      <c r="H499" s="105"/>
    </row>
    <row r="500" spans="2:8" ht="12.75">
      <c r="B500" t="s">
        <v>2142</v>
      </c>
      <c r="C500" t="s">
        <v>888</v>
      </c>
      <c r="D500" s="102" t="s">
        <v>57</v>
      </c>
      <c r="E500" s="105"/>
      <c r="F500" s="105"/>
      <c r="G500" s="105"/>
      <c r="H500" s="105"/>
    </row>
    <row r="501" spans="2:8" ht="12.75">
      <c r="B501" t="s">
        <v>2142</v>
      </c>
      <c r="C501" t="s">
        <v>879</v>
      </c>
      <c r="D501" s="102" t="s">
        <v>57</v>
      </c>
      <c r="F501" s="105"/>
      <c r="G501" s="105"/>
      <c r="H501" s="105"/>
    </row>
    <row r="502" spans="2:8" ht="12.75">
      <c r="B502" t="s">
        <v>2142</v>
      </c>
      <c r="C502" t="s">
        <v>1377</v>
      </c>
      <c r="D502" s="102">
        <v>0</v>
      </c>
      <c r="E502" s="105"/>
      <c r="F502" s="105"/>
      <c r="G502" s="105"/>
      <c r="H502" s="105"/>
    </row>
    <row r="503" spans="1:8" ht="12.75">
      <c r="A503" s="113"/>
      <c r="B503" t="s">
        <v>2142</v>
      </c>
      <c r="C503" t="s">
        <v>1360</v>
      </c>
      <c r="D503" s="102">
        <v>24</v>
      </c>
      <c r="E503" s="105"/>
      <c r="F503" s="105"/>
      <c r="G503" s="105"/>
      <c r="H503" s="105"/>
    </row>
    <row r="504" spans="1:8" ht="12.75">
      <c r="A504" s="113"/>
      <c r="B504" t="s">
        <v>2142</v>
      </c>
      <c r="C504" t="s">
        <v>1375</v>
      </c>
      <c r="D504" s="102" t="s">
        <v>57</v>
      </c>
      <c r="F504" s="105"/>
      <c r="G504" s="105"/>
      <c r="H504" s="105"/>
    </row>
    <row r="505" spans="1:8" ht="12.75">
      <c r="A505" s="113"/>
      <c r="B505" t="s">
        <v>2142</v>
      </c>
      <c r="C505" t="s">
        <v>2157</v>
      </c>
      <c r="D505" s="102" t="s">
        <v>57</v>
      </c>
      <c r="E505" s="105"/>
      <c r="F505" s="105"/>
      <c r="G505" s="105"/>
      <c r="H505" s="105"/>
    </row>
    <row r="506" spans="1:8" ht="12.75">
      <c r="A506" s="113"/>
      <c r="B506" t="s">
        <v>2142</v>
      </c>
      <c r="C506" t="s">
        <v>1345</v>
      </c>
      <c r="D506" s="102" t="s">
        <v>57</v>
      </c>
      <c r="G506" s="105"/>
      <c r="H506" s="105"/>
    </row>
    <row r="507" spans="1:8" ht="12.75">
      <c r="A507" s="113"/>
      <c r="B507" t="s">
        <v>2142</v>
      </c>
      <c r="C507" t="s">
        <v>2143</v>
      </c>
      <c r="D507" s="102">
        <v>24</v>
      </c>
      <c r="E507" s="105"/>
      <c r="F507" s="105"/>
      <c r="G507" s="105"/>
      <c r="H507" s="105"/>
    </row>
    <row r="508" spans="1:8" ht="12.75">
      <c r="A508" s="113"/>
      <c r="B508" t="s">
        <v>2142</v>
      </c>
      <c r="C508" t="s">
        <v>1343</v>
      </c>
      <c r="D508" s="102" t="s">
        <v>57</v>
      </c>
      <c r="E508" s="105"/>
      <c r="F508" s="105"/>
      <c r="G508" s="105"/>
      <c r="H508" s="105"/>
    </row>
    <row r="509" spans="1:8" ht="12.75">
      <c r="A509" s="113"/>
      <c r="B509" t="s">
        <v>2142</v>
      </c>
      <c r="C509" t="s">
        <v>915</v>
      </c>
      <c r="D509" s="102" t="s">
        <v>57</v>
      </c>
      <c r="E509" s="105"/>
      <c r="F509" s="105"/>
      <c r="G509" s="105"/>
      <c r="H509" s="105"/>
    </row>
    <row r="510" spans="1:8" ht="12.75">
      <c r="A510" s="113"/>
      <c r="B510" t="s">
        <v>2142</v>
      </c>
      <c r="C510" t="s">
        <v>1018</v>
      </c>
      <c r="D510" s="102">
        <v>72</v>
      </c>
      <c r="E510" s="105"/>
      <c r="F510" s="105"/>
      <c r="G510" s="105"/>
      <c r="H510" s="105"/>
    </row>
    <row r="511" spans="1:8" ht="12.75">
      <c r="A511" s="113"/>
      <c r="B511" t="s">
        <v>2142</v>
      </c>
      <c r="C511" t="s">
        <v>610</v>
      </c>
      <c r="D511" s="102">
        <v>48</v>
      </c>
      <c r="E511" s="105"/>
      <c r="F511" s="105"/>
      <c r="G511" s="105"/>
      <c r="H511" s="105"/>
    </row>
    <row r="512" spans="1:8" ht="12.75">
      <c r="A512" s="113"/>
      <c r="B512" t="s">
        <v>2142</v>
      </c>
      <c r="C512" t="s">
        <v>1342</v>
      </c>
      <c r="D512" s="102" t="s">
        <v>57</v>
      </c>
      <c r="E512" s="105"/>
      <c r="F512" s="105"/>
      <c r="G512" s="105"/>
      <c r="H512" s="105"/>
    </row>
    <row r="513" spans="1:8" ht="12.75">
      <c r="A513" s="113"/>
      <c r="B513" t="s">
        <v>2142</v>
      </c>
      <c r="C513" t="s">
        <v>907</v>
      </c>
      <c r="D513" s="102">
        <v>48</v>
      </c>
      <c r="E513" s="105"/>
      <c r="F513" s="105"/>
      <c r="G513" s="105"/>
      <c r="H513" s="105"/>
    </row>
    <row r="514" spans="2:4" ht="12.75">
      <c r="B514" t="s">
        <v>2142</v>
      </c>
      <c r="C514" t="s">
        <v>885</v>
      </c>
      <c r="D514" s="102">
        <v>2</v>
      </c>
    </row>
    <row r="515" spans="2:4" ht="12.75">
      <c r="B515" t="s">
        <v>2142</v>
      </c>
      <c r="C515" t="s">
        <v>914</v>
      </c>
      <c r="D515" s="102" t="s">
        <v>57</v>
      </c>
    </row>
    <row r="516" spans="2:4" ht="12.75">
      <c r="B516" t="s">
        <v>2142</v>
      </c>
      <c r="C516" t="s">
        <v>2145</v>
      </c>
      <c r="D516" s="102">
        <v>1</v>
      </c>
    </row>
    <row r="517" spans="2:4" ht="12.75">
      <c r="B517" t="s">
        <v>2142</v>
      </c>
      <c r="C517" t="s">
        <v>2144</v>
      </c>
      <c r="D517" s="102" t="s">
        <v>57</v>
      </c>
    </row>
    <row r="518" spans="2:4" ht="12.75">
      <c r="B518" t="s">
        <v>2142</v>
      </c>
      <c r="C518" t="s">
        <v>860</v>
      </c>
      <c r="D518" s="102" t="s">
        <v>57</v>
      </c>
    </row>
    <row r="519" spans="2:4" ht="12.75">
      <c r="B519" t="s">
        <v>2142</v>
      </c>
      <c r="C519" t="s">
        <v>1337</v>
      </c>
      <c r="D519" s="102" t="s">
        <v>57</v>
      </c>
    </row>
    <row r="520" spans="2:4" ht="12.75">
      <c r="B520" t="s">
        <v>2142</v>
      </c>
      <c r="C520" t="s">
        <v>1357</v>
      </c>
      <c r="D520" s="102">
        <v>2</v>
      </c>
    </row>
    <row r="521" spans="2:4" ht="12.75">
      <c r="B521" t="s">
        <v>2142</v>
      </c>
      <c r="C521" t="s">
        <v>1332</v>
      </c>
      <c r="D521" s="102" t="s">
        <v>57</v>
      </c>
    </row>
    <row r="522" spans="2:4" ht="12.75">
      <c r="B522" t="s">
        <v>2142</v>
      </c>
      <c r="C522" t="s">
        <v>1358</v>
      </c>
      <c r="D522" s="102" t="s">
        <v>57</v>
      </c>
    </row>
    <row r="523" spans="2:4" ht="12.75">
      <c r="B523" t="s">
        <v>2142</v>
      </c>
      <c r="C523" t="s">
        <v>886</v>
      </c>
      <c r="D523" s="102">
        <v>2</v>
      </c>
    </row>
    <row r="524" spans="2:4" ht="12.75">
      <c r="B524" t="s">
        <v>2142</v>
      </c>
      <c r="C524" t="s">
        <v>1330</v>
      </c>
      <c r="D524" s="102" t="s">
        <v>57</v>
      </c>
    </row>
    <row r="525" spans="2:4" ht="12.75">
      <c r="B525" t="s">
        <v>2142</v>
      </c>
      <c r="C525" t="s">
        <v>862</v>
      </c>
      <c r="D525" s="102" t="s">
        <v>57</v>
      </c>
    </row>
    <row r="526" spans="2:4" ht="12.75">
      <c r="B526" t="s">
        <v>2142</v>
      </c>
      <c r="C526" t="s">
        <v>468</v>
      </c>
      <c r="D526" s="102" t="s">
        <v>57</v>
      </c>
    </row>
    <row r="527" spans="2:4" ht="12.75">
      <c r="B527" t="s">
        <v>2142</v>
      </c>
      <c r="C527" t="s">
        <v>837</v>
      </c>
      <c r="D527" s="102" t="s">
        <v>57</v>
      </c>
    </row>
    <row r="528" spans="2:4" ht="12.75">
      <c r="B528" t="s">
        <v>2142</v>
      </c>
      <c r="C528" t="s">
        <v>2161</v>
      </c>
      <c r="D528" s="102">
        <v>48</v>
      </c>
    </row>
    <row r="529" spans="2:4" ht="12.75">
      <c r="B529" t="s">
        <v>2142</v>
      </c>
      <c r="C529" t="s">
        <v>839</v>
      </c>
      <c r="D529" s="102" t="s">
        <v>57</v>
      </c>
    </row>
    <row r="530" spans="2:4" ht="12.75">
      <c r="B530" t="s">
        <v>2142</v>
      </c>
      <c r="C530" t="s">
        <v>451</v>
      </c>
      <c r="D530" s="102">
        <v>24</v>
      </c>
    </row>
    <row r="531" spans="2:4" ht="12.75">
      <c r="B531" t="s">
        <v>2142</v>
      </c>
      <c r="C531" t="s">
        <v>1369</v>
      </c>
      <c r="D531" s="102" t="s">
        <v>57</v>
      </c>
    </row>
    <row r="532" spans="2:4" ht="12.75">
      <c r="B532" t="s">
        <v>2142</v>
      </c>
      <c r="C532" t="s">
        <v>841</v>
      </c>
      <c r="D532" s="102" t="s">
        <v>57</v>
      </c>
    </row>
    <row r="533" spans="2:4" ht="12.75">
      <c r="B533" t="s">
        <v>2142</v>
      </c>
      <c r="C533" t="s">
        <v>1370</v>
      </c>
      <c r="D533" s="102">
        <v>48</v>
      </c>
    </row>
    <row r="534" spans="2:4" ht="12.75">
      <c r="B534" t="s">
        <v>2142</v>
      </c>
      <c r="C534" t="s">
        <v>828</v>
      </c>
      <c r="D534" s="102" t="s">
        <v>57</v>
      </c>
    </row>
    <row r="535" spans="2:4" ht="12.75">
      <c r="B535" t="s">
        <v>2142</v>
      </c>
      <c r="C535" t="s">
        <v>1338</v>
      </c>
      <c r="D535" s="102" t="s">
        <v>57</v>
      </c>
    </row>
    <row r="536" spans="2:4" ht="12.75">
      <c r="B536" t="s">
        <v>2142</v>
      </c>
      <c r="C536" t="s">
        <v>910</v>
      </c>
      <c r="D536" s="102" t="s">
        <v>57</v>
      </c>
    </row>
    <row r="537" spans="2:4" ht="12.75">
      <c r="B537" t="s">
        <v>2142</v>
      </c>
      <c r="C537" t="s">
        <v>2148</v>
      </c>
      <c r="D537" s="102">
        <v>1</v>
      </c>
    </row>
    <row r="538" spans="2:4" ht="12.75">
      <c r="B538" t="s">
        <v>2142</v>
      </c>
      <c r="C538" t="s">
        <v>1355</v>
      </c>
      <c r="D538" s="102" t="s">
        <v>57</v>
      </c>
    </row>
    <row r="539" spans="2:4" ht="12.75">
      <c r="B539" t="s">
        <v>2142</v>
      </c>
      <c r="C539" t="s">
        <v>853</v>
      </c>
      <c r="D539" s="102">
        <v>48</v>
      </c>
    </row>
    <row r="540" spans="2:4" ht="12.75">
      <c r="B540" t="s">
        <v>2142</v>
      </c>
      <c r="C540" t="s">
        <v>891</v>
      </c>
      <c r="D540" s="102">
        <v>2</v>
      </c>
    </row>
    <row r="541" spans="2:4" ht="12.75">
      <c r="B541" t="s">
        <v>2142</v>
      </c>
      <c r="C541" t="s">
        <v>1325</v>
      </c>
      <c r="D541" s="102" t="s">
        <v>57</v>
      </c>
    </row>
    <row r="542" spans="2:4" ht="12.75">
      <c r="B542" t="s">
        <v>2142</v>
      </c>
      <c r="C542" t="s">
        <v>878</v>
      </c>
      <c r="D542" s="102">
        <v>24</v>
      </c>
    </row>
    <row r="543" spans="2:4" ht="12.75">
      <c r="B543" t="s">
        <v>2142</v>
      </c>
      <c r="C543" t="s">
        <v>1336</v>
      </c>
      <c r="D543" s="102" t="s">
        <v>57</v>
      </c>
    </row>
    <row r="544" spans="2:4" ht="12.75">
      <c r="B544" t="s">
        <v>2142</v>
      </c>
      <c r="C544" t="s">
        <v>458</v>
      </c>
      <c r="D544" s="102" t="s">
        <v>57</v>
      </c>
    </row>
    <row r="545" spans="2:4" ht="12.75">
      <c r="B545" t="s">
        <v>2142</v>
      </c>
      <c r="C545" t="s">
        <v>1352</v>
      </c>
      <c r="D545" s="102">
        <v>48</v>
      </c>
    </row>
    <row r="546" spans="2:4" ht="12.75">
      <c r="B546" t="s">
        <v>2142</v>
      </c>
      <c r="C546" t="s">
        <v>1348</v>
      </c>
      <c r="D546" s="102" t="s">
        <v>57</v>
      </c>
    </row>
    <row r="547" spans="2:4" ht="12.75">
      <c r="B547" t="s">
        <v>2142</v>
      </c>
      <c r="C547" t="s">
        <v>830</v>
      </c>
      <c r="D547" s="102">
        <v>24</v>
      </c>
    </row>
    <row r="548" spans="2:4" ht="12.75">
      <c r="B548" t="s">
        <v>2142</v>
      </c>
      <c r="C548" t="s">
        <v>822</v>
      </c>
      <c r="D548" s="102">
        <v>48</v>
      </c>
    </row>
    <row r="549" spans="2:4" ht="12.75">
      <c r="B549" t="s">
        <v>2142</v>
      </c>
      <c r="C549" t="s">
        <v>1331</v>
      </c>
      <c r="D549" s="102" t="s">
        <v>57</v>
      </c>
    </row>
    <row r="550" spans="2:4" ht="12.75">
      <c r="B550" t="s">
        <v>2142</v>
      </c>
      <c r="C550" t="s">
        <v>1363</v>
      </c>
      <c r="D550" s="102" t="s">
        <v>57</v>
      </c>
    </row>
    <row r="551" spans="2:4" ht="12.75">
      <c r="B551" t="s">
        <v>2142</v>
      </c>
      <c r="C551" t="s">
        <v>1333</v>
      </c>
      <c r="D551" s="102" t="s">
        <v>57</v>
      </c>
    </row>
    <row r="552" spans="2:4" ht="12.75">
      <c r="B552" t="s">
        <v>2142</v>
      </c>
      <c r="C552" t="s">
        <v>1334</v>
      </c>
      <c r="D552" s="102" t="s">
        <v>57</v>
      </c>
    </row>
    <row r="553" spans="2:4" ht="12.75">
      <c r="B553" t="s">
        <v>2142</v>
      </c>
      <c r="C553" t="s">
        <v>1329</v>
      </c>
      <c r="D553" s="102">
        <v>24</v>
      </c>
    </row>
    <row r="554" spans="2:4" ht="12.75">
      <c r="B554" t="s">
        <v>2142</v>
      </c>
      <c r="C554" t="s">
        <v>911</v>
      </c>
      <c r="D554" s="102">
        <v>1</v>
      </c>
    </row>
    <row r="555" spans="2:4" ht="12.75">
      <c r="B555" t="s">
        <v>2142</v>
      </c>
      <c r="C555" t="s">
        <v>824</v>
      </c>
      <c r="D555" s="102" t="s">
        <v>57</v>
      </c>
    </row>
    <row r="556" spans="2:4" ht="12.75">
      <c r="B556" t="s">
        <v>2142</v>
      </c>
      <c r="C556" t="s">
        <v>1347</v>
      </c>
      <c r="D556" s="102" t="s">
        <v>57</v>
      </c>
    </row>
    <row r="557" spans="2:4" ht="12.75">
      <c r="B557" t="s">
        <v>2142</v>
      </c>
      <c r="C557" t="s">
        <v>1036</v>
      </c>
      <c r="D557" s="102" t="s">
        <v>57</v>
      </c>
    </row>
    <row r="558" spans="2:4" ht="12.75">
      <c r="B558" t="s">
        <v>2142</v>
      </c>
      <c r="C558" t="s">
        <v>1359</v>
      </c>
      <c r="D558" s="102" t="s">
        <v>57</v>
      </c>
    </row>
    <row r="559" spans="2:4" ht="12.75">
      <c r="B559" t="s">
        <v>2142</v>
      </c>
      <c r="C559" t="s">
        <v>1366</v>
      </c>
      <c r="D559" s="102" t="s">
        <v>57</v>
      </c>
    </row>
    <row r="560" spans="2:4" ht="12.75">
      <c r="B560" t="s">
        <v>2142</v>
      </c>
      <c r="C560" t="s">
        <v>1016</v>
      </c>
      <c r="D560" s="102" t="s">
        <v>57</v>
      </c>
    </row>
    <row r="561" spans="2:4" ht="12.75">
      <c r="B561" t="s">
        <v>2142</v>
      </c>
      <c r="C561" t="s">
        <v>856</v>
      </c>
      <c r="D561" s="102" t="s">
        <v>57</v>
      </c>
    </row>
    <row r="562" spans="2:4" ht="12.75">
      <c r="B562" t="s">
        <v>2142</v>
      </c>
      <c r="C562" t="s">
        <v>639</v>
      </c>
      <c r="D562" s="102">
        <v>24</v>
      </c>
    </row>
    <row r="563" spans="2:4" ht="12.75">
      <c r="B563" t="s">
        <v>2142</v>
      </c>
      <c r="C563" t="s">
        <v>394</v>
      </c>
      <c r="D563" s="102">
        <v>24</v>
      </c>
    </row>
    <row r="564" spans="2:4" ht="12.75">
      <c r="B564" t="s">
        <v>2142</v>
      </c>
      <c r="C564" t="s">
        <v>1374</v>
      </c>
      <c r="D564" s="102">
        <v>72</v>
      </c>
    </row>
    <row r="565" spans="2:4" ht="12.75">
      <c r="B565" t="s">
        <v>2142</v>
      </c>
      <c r="C565" t="s">
        <v>623</v>
      </c>
      <c r="D565" s="102">
        <v>48</v>
      </c>
    </row>
    <row r="566" spans="2:4" ht="12.75">
      <c r="B566" t="s">
        <v>2142</v>
      </c>
      <c r="C566" t="s">
        <v>1353</v>
      </c>
      <c r="D566" s="102">
        <v>48</v>
      </c>
    </row>
    <row r="567" spans="2:4" ht="12.75">
      <c r="B567" t="s">
        <v>2142</v>
      </c>
      <c r="C567" t="s">
        <v>1008</v>
      </c>
      <c r="D567" s="102" t="s">
        <v>57</v>
      </c>
    </row>
    <row r="568" spans="2:4" ht="12.75">
      <c r="B568" t="s">
        <v>2142</v>
      </c>
      <c r="C568" t="s">
        <v>912</v>
      </c>
      <c r="D568" s="102" t="s">
        <v>57</v>
      </c>
    </row>
    <row r="569" spans="2:4" ht="12.75">
      <c r="B569" t="s">
        <v>2142</v>
      </c>
      <c r="C569" t="s">
        <v>2155</v>
      </c>
      <c r="D569" s="102" t="s">
        <v>57</v>
      </c>
    </row>
    <row r="570" spans="2:4" ht="12.75">
      <c r="B570" t="s">
        <v>2142</v>
      </c>
      <c r="C570" t="s">
        <v>1344</v>
      </c>
      <c r="D570" s="102" t="s">
        <v>57</v>
      </c>
    </row>
    <row r="571" spans="2:4" ht="12.75">
      <c r="B571" t="s">
        <v>2142</v>
      </c>
      <c r="C571" t="s">
        <v>1341</v>
      </c>
      <c r="D571" s="102" t="s">
        <v>57</v>
      </c>
    </row>
    <row r="572" spans="2:4" ht="12.75">
      <c r="B572" t="s">
        <v>2142</v>
      </c>
      <c r="C572" t="s">
        <v>858</v>
      </c>
      <c r="D572" s="102" t="s">
        <v>57</v>
      </c>
    </row>
    <row r="573" spans="2:4" ht="12.75">
      <c r="B573" t="s">
        <v>2142</v>
      </c>
      <c r="C573" t="s">
        <v>365</v>
      </c>
      <c r="D573" s="102" t="s">
        <v>57</v>
      </c>
    </row>
    <row r="574" spans="2:4" ht="12.75">
      <c r="B574" t="s">
        <v>2142</v>
      </c>
      <c r="C574" t="s">
        <v>890</v>
      </c>
      <c r="D574" s="102" t="s">
        <v>57</v>
      </c>
    </row>
    <row r="575" spans="2:4" ht="12.75">
      <c r="B575" t="s">
        <v>2142</v>
      </c>
      <c r="C575" t="s">
        <v>1371</v>
      </c>
      <c r="D575" s="102">
        <v>1</v>
      </c>
    </row>
    <row r="576" spans="2:4" ht="12.75">
      <c r="B576" t="s">
        <v>2142</v>
      </c>
      <c r="C576" t="s">
        <v>866</v>
      </c>
      <c r="D576" s="102">
        <v>48</v>
      </c>
    </row>
    <row r="577" spans="2:4" ht="12.75">
      <c r="B577" t="s">
        <v>2142</v>
      </c>
      <c r="C577" t="s">
        <v>366</v>
      </c>
      <c r="D577" s="102" t="s">
        <v>57</v>
      </c>
    </row>
    <row r="578" spans="2:4" ht="12.75">
      <c r="B578" t="s">
        <v>2142</v>
      </c>
      <c r="C578" t="s">
        <v>1001</v>
      </c>
      <c r="D578" s="102" t="s">
        <v>57</v>
      </c>
    </row>
    <row r="579" spans="2:4" ht="12.75">
      <c r="B579" t="s">
        <v>2142</v>
      </c>
      <c r="C579" t="s">
        <v>2149</v>
      </c>
      <c r="D579" s="102">
        <v>24</v>
      </c>
    </row>
    <row r="580" spans="2:4" ht="12.75">
      <c r="B580" t="s">
        <v>2142</v>
      </c>
      <c r="C580" t="s">
        <v>870</v>
      </c>
      <c r="D580" s="102">
        <v>48</v>
      </c>
    </row>
    <row r="581" spans="2:4" ht="12.75">
      <c r="B581" t="s">
        <v>2142</v>
      </c>
      <c r="C581" t="s">
        <v>871</v>
      </c>
      <c r="D581" s="102">
        <v>24</v>
      </c>
    </row>
    <row r="582" spans="2:4" ht="12.75">
      <c r="B582" t="s">
        <v>2142</v>
      </c>
      <c r="C582" t="s">
        <v>2158</v>
      </c>
      <c r="D582" s="102" t="s">
        <v>57</v>
      </c>
    </row>
    <row r="583" spans="2:4" ht="12.75">
      <c r="B583" t="s">
        <v>2142</v>
      </c>
      <c r="C583" t="s">
        <v>2151</v>
      </c>
      <c r="D583" s="102">
        <v>24</v>
      </c>
    </row>
    <row r="584" spans="2:4" ht="12.75">
      <c r="B584" t="s">
        <v>2142</v>
      </c>
      <c r="C584" t="s">
        <v>965</v>
      </c>
      <c r="D584" s="102">
        <v>72</v>
      </c>
    </row>
    <row r="585" spans="2:4" ht="12.75">
      <c r="B585" t="s">
        <v>2142</v>
      </c>
      <c r="C585" t="s">
        <v>1009</v>
      </c>
      <c r="D585" s="102">
        <v>72</v>
      </c>
    </row>
    <row r="586" spans="2:4" ht="12.75">
      <c r="B586" t="s">
        <v>2142</v>
      </c>
      <c r="C586" t="s">
        <v>883</v>
      </c>
      <c r="D586" s="102">
        <v>24</v>
      </c>
    </row>
    <row r="587" spans="2:4" ht="12.75">
      <c r="B587" t="s">
        <v>2142</v>
      </c>
      <c r="C587" t="s">
        <v>1362</v>
      </c>
      <c r="D587" s="102">
        <v>24</v>
      </c>
    </row>
    <row r="588" spans="2:4" ht="12.75">
      <c r="B588" t="s">
        <v>2142</v>
      </c>
      <c r="C588" t="s">
        <v>469</v>
      </c>
      <c r="D588" s="102">
        <v>48</v>
      </c>
    </row>
    <row r="589" spans="2:4" ht="12.75">
      <c r="B589" t="s">
        <v>2142</v>
      </c>
      <c r="C589" t="s">
        <v>1328</v>
      </c>
      <c r="D589" s="102">
        <v>24</v>
      </c>
    </row>
    <row r="590" spans="2:4" ht="12.75">
      <c r="B590" t="s">
        <v>2142</v>
      </c>
      <c r="C590" t="s">
        <v>1346</v>
      </c>
      <c r="D590" s="102">
        <v>24</v>
      </c>
    </row>
    <row r="591" spans="2:4" ht="12.75">
      <c r="B591" t="s">
        <v>2142</v>
      </c>
      <c r="C591" t="s">
        <v>1339</v>
      </c>
      <c r="D591" s="102" t="s">
        <v>57</v>
      </c>
    </row>
    <row r="592" spans="2:4" ht="12.75">
      <c r="B592" t="s">
        <v>2142</v>
      </c>
      <c r="C592" t="s">
        <v>1365</v>
      </c>
      <c r="D592" s="102" t="s">
        <v>57</v>
      </c>
    </row>
    <row r="593" spans="2:4" ht="12.75">
      <c r="B593" t="s">
        <v>2142</v>
      </c>
      <c r="C593" t="s">
        <v>1035</v>
      </c>
      <c r="D593" s="102" t="s">
        <v>57</v>
      </c>
    </row>
    <row r="594" spans="2:4" ht="12.75">
      <c r="B594" t="s">
        <v>2142</v>
      </c>
      <c r="C594" t="s">
        <v>1361</v>
      </c>
      <c r="D594" s="102" t="s">
        <v>57</v>
      </c>
    </row>
    <row r="595" spans="2:4" ht="12.75">
      <c r="B595" t="s">
        <v>2142</v>
      </c>
      <c r="C595" t="s">
        <v>1349</v>
      </c>
      <c r="D595" s="102">
        <v>24</v>
      </c>
    </row>
    <row r="596" spans="2:4" ht="12.75">
      <c r="B596" t="s">
        <v>2142</v>
      </c>
      <c r="C596" t="s">
        <v>2159</v>
      </c>
      <c r="D596" s="102">
        <v>48</v>
      </c>
    </row>
    <row r="597" spans="2:4" ht="12.75">
      <c r="B597" t="s">
        <v>2142</v>
      </c>
      <c r="C597" t="s">
        <v>845</v>
      </c>
      <c r="D597" s="102" t="s">
        <v>57</v>
      </c>
    </row>
    <row r="598" spans="2:4" ht="12.75">
      <c r="B598" t="s">
        <v>2142</v>
      </c>
      <c r="C598" t="s">
        <v>466</v>
      </c>
      <c r="D598" s="102">
        <v>72</v>
      </c>
    </row>
    <row r="599" spans="2:4" ht="12.75">
      <c r="B599" t="s">
        <v>2142</v>
      </c>
      <c r="C599" t="s">
        <v>644</v>
      </c>
      <c r="D599" s="102">
        <v>24</v>
      </c>
    </row>
    <row r="600" spans="2:4" ht="12.75">
      <c r="B600" t="s">
        <v>2142</v>
      </c>
      <c r="C600" t="s">
        <v>424</v>
      </c>
      <c r="D600" s="102">
        <v>48</v>
      </c>
    </row>
    <row r="601" spans="2:4" ht="12.75">
      <c r="B601" t="s">
        <v>2142</v>
      </c>
      <c r="C601" t="s">
        <v>379</v>
      </c>
      <c r="D601" s="102">
        <v>72</v>
      </c>
    </row>
    <row r="602" spans="2:4" ht="12.75">
      <c r="B602" t="s">
        <v>2142</v>
      </c>
      <c r="C602" t="s">
        <v>823</v>
      </c>
      <c r="D602" s="102" t="s">
        <v>57</v>
      </c>
    </row>
    <row r="603" spans="2:4" ht="12.75">
      <c r="B603" t="s">
        <v>2142</v>
      </c>
      <c r="C603" t="s">
        <v>1356</v>
      </c>
      <c r="D603" s="102">
        <v>48</v>
      </c>
    </row>
    <row r="604" spans="2:4" ht="12.75">
      <c r="B604" t="s">
        <v>2142</v>
      </c>
      <c r="C604" t="s">
        <v>2152</v>
      </c>
      <c r="D604" s="102" t="s">
        <v>57</v>
      </c>
    </row>
    <row r="605" spans="2:4" ht="12.75">
      <c r="B605" t="s">
        <v>2142</v>
      </c>
      <c r="C605" t="s">
        <v>1340</v>
      </c>
      <c r="D605" s="102">
        <v>48</v>
      </c>
    </row>
    <row r="606" spans="2:4" ht="12.75">
      <c r="B606" t="s">
        <v>2142</v>
      </c>
      <c r="C606" t="s">
        <v>634</v>
      </c>
      <c r="D606" s="102">
        <v>24</v>
      </c>
    </row>
    <row r="607" spans="2:4" ht="12.75">
      <c r="B607" t="s">
        <v>2142</v>
      </c>
      <c r="C607" t="s">
        <v>2154</v>
      </c>
      <c r="D607" s="102" t="s">
        <v>57</v>
      </c>
    </row>
    <row r="608" spans="2:4" ht="12.75">
      <c r="B608" t="s">
        <v>2142</v>
      </c>
      <c r="C608" t="s">
        <v>838</v>
      </c>
      <c r="D608" s="102">
        <v>48</v>
      </c>
    </row>
    <row r="609" spans="2:4" ht="12.75">
      <c r="B609" t="s">
        <v>2142</v>
      </c>
      <c r="C609" t="s">
        <v>908</v>
      </c>
      <c r="D609" s="102" t="s">
        <v>57</v>
      </c>
    </row>
    <row r="610" spans="2:4" ht="12.75">
      <c r="B610" t="s">
        <v>2142</v>
      </c>
      <c r="C610" t="s">
        <v>1378</v>
      </c>
      <c r="D610" s="102">
        <v>48</v>
      </c>
    </row>
    <row r="611" spans="2:4" ht="12.75">
      <c r="B611" t="s">
        <v>2142</v>
      </c>
      <c r="C611" t="s">
        <v>515</v>
      </c>
      <c r="D611" s="102" t="s">
        <v>57</v>
      </c>
    </row>
    <row r="612" spans="2:4" ht="12.75">
      <c r="B612" t="s">
        <v>2142</v>
      </c>
      <c r="C612" t="s">
        <v>2147</v>
      </c>
      <c r="D612" s="102">
        <v>24</v>
      </c>
    </row>
    <row r="613" spans="2:4" ht="12.75">
      <c r="B613" t="s">
        <v>2142</v>
      </c>
      <c r="C613" t="s">
        <v>1376</v>
      </c>
      <c r="D613" s="102" t="s">
        <v>57</v>
      </c>
    </row>
    <row r="614" spans="2:4" ht="12.75">
      <c r="B614" t="s">
        <v>2142</v>
      </c>
      <c r="C614" t="s">
        <v>2150</v>
      </c>
      <c r="D614" s="102" t="s">
        <v>57</v>
      </c>
    </row>
    <row r="615" spans="2:4" ht="12.75">
      <c r="B615" t="s">
        <v>2142</v>
      </c>
      <c r="C615" t="s">
        <v>517</v>
      </c>
      <c r="D615" s="102">
        <v>48</v>
      </c>
    </row>
    <row r="616" spans="2:4" ht="12.75">
      <c r="B616" t="s">
        <v>2142</v>
      </c>
      <c r="C616" t="s">
        <v>844</v>
      </c>
      <c r="D616" s="102">
        <v>48</v>
      </c>
    </row>
    <row r="617" spans="2:4" ht="12.75">
      <c r="B617" t="s">
        <v>2142</v>
      </c>
      <c r="C617" t="s">
        <v>2156</v>
      </c>
      <c r="D617" s="102">
        <v>48</v>
      </c>
    </row>
    <row r="618" spans="2:4" ht="12.75">
      <c r="B618" t="s">
        <v>2142</v>
      </c>
      <c r="C618" t="s">
        <v>518</v>
      </c>
      <c r="D618" s="102">
        <v>48</v>
      </c>
    </row>
    <row r="619" spans="2:4" ht="12.75">
      <c r="B619" t="s">
        <v>2142</v>
      </c>
      <c r="C619" t="s">
        <v>2146</v>
      </c>
      <c r="D619" s="102" t="s">
        <v>57</v>
      </c>
    </row>
    <row r="620" spans="2:4" ht="12.75">
      <c r="B620" t="s">
        <v>2142</v>
      </c>
      <c r="C620" t="s">
        <v>1364</v>
      </c>
      <c r="D620" s="102" t="s">
        <v>57</v>
      </c>
    </row>
    <row r="621" spans="2:4" ht="12.75">
      <c r="B621" t="s">
        <v>2142</v>
      </c>
      <c r="C621" t="s">
        <v>916</v>
      </c>
      <c r="D621" s="102">
        <v>0</v>
      </c>
    </row>
    <row r="622" spans="2:4" ht="12.75">
      <c r="B622" t="s">
        <v>2142</v>
      </c>
      <c r="C622" t="s">
        <v>2160</v>
      </c>
      <c r="D622" s="102">
        <v>48</v>
      </c>
    </row>
    <row r="623" spans="2:4" ht="12.75">
      <c r="B623" t="s">
        <v>2142</v>
      </c>
      <c r="C623" t="s">
        <v>865</v>
      </c>
      <c r="D623" s="102">
        <v>24</v>
      </c>
    </row>
    <row r="624" spans="2:4" ht="12.75">
      <c r="B624" t="s">
        <v>2142</v>
      </c>
      <c r="C624" t="s">
        <v>1327</v>
      </c>
      <c r="D624" s="102" t="s">
        <v>57</v>
      </c>
    </row>
    <row r="625" spans="2:4" ht="12.75">
      <c r="B625" t="s">
        <v>2171</v>
      </c>
      <c r="C625" t="s">
        <v>2176</v>
      </c>
      <c r="D625" s="102" t="s">
        <v>57</v>
      </c>
    </row>
    <row r="626" spans="2:4" ht="12.75">
      <c r="B626" t="s">
        <v>2171</v>
      </c>
      <c r="C626" t="s">
        <v>2173</v>
      </c>
      <c r="D626" s="102">
        <v>48</v>
      </c>
    </row>
    <row r="627" spans="2:4" ht="12.75">
      <c r="B627" t="s">
        <v>2171</v>
      </c>
      <c r="C627" t="s">
        <v>2175</v>
      </c>
      <c r="D627" s="102">
        <v>48</v>
      </c>
    </row>
    <row r="628" spans="2:4" ht="12.75">
      <c r="B628" t="s">
        <v>2171</v>
      </c>
      <c r="C628" t="s">
        <v>2172</v>
      </c>
      <c r="D628" s="102">
        <v>48</v>
      </c>
    </row>
    <row r="629" spans="2:4" ht="12.75">
      <c r="B629" t="s">
        <v>2171</v>
      </c>
      <c r="C629" t="s">
        <v>2174</v>
      </c>
      <c r="D629" s="102">
        <v>24</v>
      </c>
    </row>
    <row r="630" spans="2:4" ht="12.75">
      <c r="B630" t="s">
        <v>2162</v>
      </c>
      <c r="C630" t="s">
        <v>476</v>
      </c>
      <c r="D630" s="102" t="s">
        <v>57</v>
      </c>
    </row>
    <row r="631" spans="2:4" ht="12.75">
      <c r="B631" t="s">
        <v>2162</v>
      </c>
      <c r="C631" t="s">
        <v>362</v>
      </c>
      <c r="D631" s="102">
        <v>48</v>
      </c>
    </row>
    <row r="632" spans="2:4" ht="12.75">
      <c r="B632" t="s">
        <v>2162</v>
      </c>
      <c r="C632" t="s">
        <v>658</v>
      </c>
      <c r="D632" s="102" t="s">
        <v>57</v>
      </c>
    </row>
    <row r="633" spans="2:4" ht="12.75">
      <c r="B633" t="s">
        <v>2162</v>
      </c>
      <c r="C633" t="s">
        <v>2169</v>
      </c>
      <c r="D633" s="102">
        <v>2</v>
      </c>
    </row>
    <row r="634" spans="2:4" ht="12.75">
      <c r="B634" t="s">
        <v>2162</v>
      </c>
      <c r="C634" t="s">
        <v>1011</v>
      </c>
      <c r="D634" s="102">
        <v>48</v>
      </c>
    </row>
    <row r="635" spans="2:4" ht="12.75">
      <c r="B635" t="s">
        <v>2162</v>
      </c>
      <c r="C635" t="s">
        <v>2164</v>
      </c>
      <c r="D635" s="102">
        <v>48</v>
      </c>
    </row>
    <row r="636" spans="2:4" ht="12.75">
      <c r="B636" t="s">
        <v>2162</v>
      </c>
      <c r="C636" t="s">
        <v>927</v>
      </c>
      <c r="D636" s="102">
        <v>48</v>
      </c>
    </row>
    <row r="637" spans="2:4" ht="12.75">
      <c r="B637" t="s">
        <v>2162</v>
      </c>
      <c r="C637" t="s">
        <v>1434</v>
      </c>
      <c r="D637" s="102" t="s">
        <v>57</v>
      </c>
    </row>
    <row r="638" spans="2:4" ht="12.75">
      <c r="B638" t="s">
        <v>2162</v>
      </c>
      <c r="C638" t="s">
        <v>363</v>
      </c>
      <c r="D638" s="102">
        <v>48</v>
      </c>
    </row>
    <row r="639" spans="2:4" ht="12.75">
      <c r="B639" t="s">
        <v>2162</v>
      </c>
      <c r="C639" t="s">
        <v>2165</v>
      </c>
      <c r="D639" s="102" t="s">
        <v>57</v>
      </c>
    </row>
    <row r="640" spans="2:4" ht="12.75">
      <c r="B640" t="s">
        <v>2162</v>
      </c>
      <c r="C640" t="s">
        <v>2166</v>
      </c>
      <c r="D640" s="102">
        <v>48</v>
      </c>
    </row>
    <row r="641" spans="2:4" ht="12.75">
      <c r="B641" t="s">
        <v>2162</v>
      </c>
      <c r="C641" t="s">
        <v>429</v>
      </c>
      <c r="D641" s="102">
        <v>72</v>
      </c>
    </row>
    <row r="642" spans="2:4" ht="12.75">
      <c r="B642" t="s">
        <v>2162</v>
      </c>
      <c r="C642" t="s">
        <v>477</v>
      </c>
      <c r="D642" s="102">
        <v>2</v>
      </c>
    </row>
    <row r="643" spans="2:4" ht="12.75">
      <c r="B643" t="s">
        <v>2162</v>
      </c>
      <c r="C643" t="s">
        <v>2170</v>
      </c>
      <c r="D643" s="102" t="s">
        <v>57</v>
      </c>
    </row>
    <row r="644" spans="2:4" ht="12.75">
      <c r="B644" t="s">
        <v>2162</v>
      </c>
      <c r="C644" t="s">
        <v>364</v>
      </c>
      <c r="D644" s="102" t="s">
        <v>57</v>
      </c>
    </row>
    <row r="645" spans="2:4" ht="12.75">
      <c r="B645" t="s">
        <v>2162</v>
      </c>
      <c r="C645" t="s">
        <v>2163</v>
      </c>
      <c r="D645" s="102">
        <v>24</v>
      </c>
    </row>
    <row r="646" spans="2:4" ht="12.75">
      <c r="B646" t="s">
        <v>2162</v>
      </c>
      <c r="C646" t="s">
        <v>1435</v>
      </c>
      <c r="D646" s="102">
        <v>24</v>
      </c>
    </row>
    <row r="647" spans="2:4" ht="12.75">
      <c r="B647" t="s">
        <v>2162</v>
      </c>
      <c r="C647" t="s">
        <v>453</v>
      </c>
      <c r="D647" s="102">
        <v>48</v>
      </c>
    </row>
    <row r="648" spans="2:4" ht="12.75">
      <c r="B648" t="s">
        <v>2162</v>
      </c>
      <c r="C648" t="s">
        <v>367</v>
      </c>
      <c r="D648" s="102" t="s">
        <v>57</v>
      </c>
    </row>
    <row r="649" spans="2:4" ht="12.75">
      <c r="B649" t="s">
        <v>2162</v>
      </c>
      <c r="C649" t="s">
        <v>819</v>
      </c>
      <c r="D649" s="102" t="s">
        <v>57</v>
      </c>
    </row>
    <row r="650" spans="2:4" ht="12.75">
      <c r="B650" t="s">
        <v>2162</v>
      </c>
      <c r="C650" t="s">
        <v>371</v>
      </c>
      <c r="D650" s="102">
        <v>24</v>
      </c>
    </row>
    <row r="651" spans="2:4" ht="12.75">
      <c r="B651" t="s">
        <v>2162</v>
      </c>
      <c r="C651" t="s">
        <v>2167</v>
      </c>
      <c r="D651" s="102">
        <v>48</v>
      </c>
    </row>
    <row r="652" spans="2:4" ht="12.75">
      <c r="B652" t="s">
        <v>2162</v>
      </c>
      <c r="C652" t="s">
        <v>461</v>
      </c>
      <c r="D652" s="102">
        <v>48</v>
      </c>
    </row>
    <row r="653" spans="2:4" ht="12.75">
      <c r="B653" t="s">
        <v>2162</v>
      </c>
      <c r="C653" t="s">
        <v>370</v>
      </c>
      <c r="D653" s="102">
        <v>48</v>
      </c>
    </row>
    <row r="654" spans="2:4" ht="12.75">
      <c r="B654" t="s">
        <v>2162</v>
      </c>
      <c r="C654" t="s">
        <v>2168</v>
      </c>
      <c r="D654" s="102">
        <v>2</v>
      </c>
    </row>
    <row r="655" spans="2:3" ht="12.75">
      <c r="B655"/>
      <c r="C655"/>
    </row>
    <row r="656" spans="2:3" ht="12.75">
      <c r="B656"/>
      <c r="C656"/>
    </row>
    <row r="657" spans="2:3" ht="12.75">
      <c r="B657"/>
      <c r="C657"/>
    </row>
    <row r="658" spans="2:3" ht="12.75">
      <c r="B658"/>
      <c r="C658"/>
    </row>
    <row r="659" spans="2:3" ht="12.75">
      <c r="B659"/>
      <c r="C659"/>
    </row>
    <row r="660" spans="2:3" ht="12.75">
      <c r="B660"/>
      <c r="C660" s="16"/>
    </row>
    <row r="661" spans="2:3" ht="12.75">
      <c r="B661"/>
      <c r="C661" s="16"/>
    </row>
    <row r="662" spans="2:3" ht="12.75">
      <c r="B662"/>
      <c r="C662" s="16"/>
    </row>
    <row r="663" spans="2:3" ht="12.75">
      <c r="B663"/>
      <c r="C663" s="16"/>
    </row>
    <row r="664" spans="2:3" ht="12.75">
      <c r="B664"/>
      <c r="C664" s="16"/>
    </row>
    <row r="665" spans="2:3" ht="12.75">
      <c r="B665"/>
      <c r="C665" s="16"/>
    </row>
    <row r="666" spans="2:3" ht="12.75">
      <c r="B666"/>
      <c r="C666" s="16"/>
    </row>
    <row r="667" spans="2:3" ht="12.75">
      <c r="B667"/>
      <c r="C667" s="16"/>
    </row>
    <row r="668" spans="2:3" ht="12.75">
      <c r="B668"/>
      <c r="C668" s="16"/>
    </row>
    <row r="669" spans="2:3" ht="12.75">
      <c r="B669"/>
      <c r="C669" s="16"/>
    </row>
    <row r="670" spans="2:3" ht="12.75">
      <c r="B670"/>
      <c r="C670" s="16"/>
    </row>
    <row r="671" spans="2:3" ht="12.75">
      <c r="B671"/>
      <c r="C671"/>
    </row>
    <row r="672" spans="2:3" ht="12.75">
      <c r="B672"/>
      <c r="C672"/>
    </row>
    <row r="673" spans="2:3" ht="12.75">
      <c r="B673"/>
      <c r="C673"/>
    </row>
    <row r="674" spans="2:3" ht="12.75">
      <c r="B674"/>
      <c r="C674"/>
    </row>
    <row r="675" spans="2:3" ht="12.75">
      <c r="B675"/>
      <c r="C675"/>
    </row>
    <row r="676" spans="2:3" ht="12.75">
      <c r="B676"/>
      <c r="C676"/>
    </row>
    <row r="677" spans="2:3" ht="12.75">
      <c r="B677"/>
      <c r="C677"/>
    </row>
    <row r="678" spans="2:3" ht="12.75">
      <c r="B678"/>
      <c r="C678"/>
    </row>
    <row r="679" spans="2:3" ht="12.75">
      <c r="B679"/>
      <c r="C679"/>
    </row>
    <row r="680" spans="2:3" ht="12.75">
      <c r="B680"/>
      <c r="C680"/>
    </row>
    <row r="681" spans="2:3" ht="12.75">
      <c r="B681"/>
      <c r="C681"/>
    </row>
    <row r="682" spans="2:3" ht="12.75">
      <c r="B682"/>
      <c r="C682"/>
    </row>
    <row r="683" spans="2:3" ht="12.75">
      <c r="B683"/>
      <c r="C683"/>
    </row>
    <row r="684" spans="2:3" ht="12.75">
      <c r="B684"/>
      <c r="C684"/>
    </row>
    <row r="685" spans="2:3" ht="12.75">
      <c r="B685"/>
      <c r="C685"/>
    </row>
    <row r="686" spans="2:3" ht="12.75">
      <c r="B686"/>
      <c r="C686"/>
    </row>
    <row r="687" spans="2:3" ht="12.75">
      <c r="B687"/>
      <c r="C687"/>
    </row>
    <row r="688" spans="2:3" ht="12.75">
      <c r="B688"/>
      <c r="C688"/>
    </row>
    <row r="689" spans="2:3" ht="12.75">
      <c r="B689"/>
      <c r="C689"/>
    </row>
    <row r="690" spans="2:3" ht="12.75">
      <c r="B690"/>
      <c r="C690"/>
    </row>
    <row r="691" spans="2:3" ht="12.75">
      <c r="B691"/>
      <c r="C691"/>
    </row>
    <row r="692" spans="2:3" ht="12.75">
      <c r="B692"/>
      <c r="C692"/>
    </row>
    <row r="693" spans="2:3" ht="12.75">
      <c r="B693"/>
      <c r="C693"/>
    </row>
    <row r="694" spans="2:3" ht="12.75">
      <c r="B694"/>
      <c r="C694"/>
    </row>
    <row r="695" spans="2:3" ht="12.75">
      <c r="B695"/>
      <c r="C695"/>
    </row>
    <row r="696" spans="2:3" ht="12.75">
      <c r="B696"/>
      <c r="C696"/>
    </row>
    <row r="697" spans="2:3" ht="12.75">
      <c r="B697"/>
      <c r="C697"/>
    </row>
    <row r="698" spans="2:3" ht="12.75">
      <c r="B698"/>
      <c r="C698"/>
    </row>
    <row r="699" spans="2:3" ht="12.75">
      <c r="B699"/>
      <c r="C699"/>
    </row>
    <row r="700" spans="2:3" ht="12.75">
      <c r="B700"/>
      <c r="C700"/>
    </row>
    <row r="701" spans="2:3" ht="12.75">
      <c r="B701"/>
      <c r="C701"/>
    </row>
    <row r="702" spans="2:3" ht="12.75">
      <c r="B702"/>
      <c r="C702"/>
    </row>
    <row r="703" spans="2:3" ht="12.75">
      <c r="B703"/>
      <c r="C703"/>
    </row>
    <row r="704" spans="2:3" ht="12.75">
      <c r="B704"/>
      <c r="C704"/>
    </row>
    <row r="705" spans="2:3" ht="12.75">
      <c r="B705"/>
      <c r="C705"/>
    </row>
    <row r="706" spans="2:3" ht="12.75">
      <c r="B706"/>
      <c r="C706"/>
    </row>
    <row r="707" spans="2:3" ht="12.75">
      <c r="B707"/>
      <c r="C707"/>
    </row>
    <row r="708" spans="2:3" ht="12.75">
      <c r="B708"/>
      <c r="C708"/>
    </row>
    <row r="709" spans="2:3" ht="12.75">
      <c r="B709"/>
      <c r="C709"/>
    </row>
    <row r="710" spans="2:3" ht="12.75">
      <c r="B710"/>
      <c r="C710"/>
    </row>
    <row r="711" spans="2:3" ht="12.75">
      <c r="B711"/>
      <c r="C711"/>
    </row>
    <row r="712" spans="2:3" ht="12.75">
      <c r="B712"/>
      <c r="C712"/>
    </row>
    <row r="713" spans="2:3" ht="12.75">
      <c r="B713"/>
      <c r="C713"/>
    </row>
    <row r="714" spans="2:3" ht="12.75">
      <c r="B714"/>
      <c r="C714"/>
    </row>
    <row r="715" spans="2:3" ht="12.75">
      <c r="B715"/>
      <c r="C715"/>
    </row>
    <row r="716" spans="2:3" ht="12.75">
      <c r="B716"/>
      <c r="C716"/>
    </row>
    <row r="717" spans="2:3" ht="12.75">
      <c r="B717"/>
      <c r="C717"/>
    </row>
    <row r="718" spans="2:3" ht="12.75">
      <c r="B718"/>
      <c r="C718"/>
    </row>
    <row r="719" spans="2:3" ht="12.75">
      <c r="B719"/>
      <c r="C719"/>
    </row>
    <row r="720" spans="2:3" ht="12.75">
      <c r="B720"/>
      <c r="C720"/>
    </row>
    <row r="721" spans="2:3" ht="12.75">
      <c r="B721"/>
      <c r="C721"/>
    </row>
    <row r="722" spans="2:3" ht="12.75">
      <c r="B722"/>
      <c r="C722"/>
    </row>
    <row r="723" spans="2:3" ht="12.75">
      <c r="B723"/>
      <c r="C723"/>
    </row>
    <row r="724" spans="2:3" ht="12.75">
      <c r="B724"/>
      <c r="C724"/>
    </row>
    <row r="725" spans="2:3" ht="12.75">
      <c r="B725"/>
      <c r="C725"/>
    </row>
    <row r="726" spans="2:3" ht="12.75">
      <c r="B726"/>
      <c r="C726"/>
    </row>
    <row r="727" spans="2:3" ht="12.75">
      <c r="B727"/>
      <c r="C727"/>
    </row>
    <row r="728" spans="2:3" ht="12.75">
      <c r="B728"/>
      <c r="C728"/>
    </row>
    <row r="729" spans="2:3" ht="12.75">
      <c r="B729"/>
      <c r="C729"/>
    </row>
    <row r="730" spans="2:3" ht="12.75">
      <c r="B730"/>
      <c r="C730"/>
    </row>
    <row r="731" spans="2:3" ht="12.75">
      <c r="B731"/>
      <c r="C731"/>
    </row>
    <row r="732" spans="2:3" ht="12.75">
      <c r="B732"/>
      <c r="C732"/>
    </row>
    <row r="733" spans="2:3" ht="12.75">
      <c r="B733"/>
      <c r="C733"/>
    </row>
    <row r="734" spans="2:3" ht="12.75">
      <c r="B734"/>
      <c r="C734"/>
    </row>
    <row r="735" spans="2:3" ht="12.75">
      <c r="B735"/>
      <c r="C735"/>
    </row>
    <row r="736" spans="2:3" ht="12.75">
      <c r="B736"/>
      <c r="C736"/>
    </row>
    <row r="737" spans="2:3" ht="12.75">
      <c r="B737"/>
      <c r="C737"/>
    </row>
    <row r="738" spans="2:3" ht="12.75">
      <c r="B738"/>
      <c r="C738"/>
    </row>
    <row r="739" spans="2:3" ht="12.75">
      <c r="B739"/>
      <c r="C739"/>
    </row>
    <row r="740" spans="2:3" ht="12.75">
      <c r="B740"/>
      <c r="C740"/>
    </row>
    <row r="741" spans="2:3" ht="12.75">
      <c r="B741"/>
      <c r="C741"/>
    </row>
    <row r="742" spans="2:3" ht="12.75">
      <c r="B742"/>
      <c r="C742"/>
    </row>
    <row r="743" spans="2:3" ht="12.75">
      <c r="B743"/>
      <c r="C743"/>
    </row>
    <row r="744" spans="2:3" ht="12.75">
      <c r="B744"/>
      <c r="C744"/>
    </row>
    <row r="745" spans="2:3" ht="12.75">
      <c r="B745"/>
      <c r="C745"/>
    </row>
    <row r="746" spans="2:3" ht="12.75">
      <c r="B746"/>
      <c r="C746"/>
    </row>
    <row r="747" spans="2:3" ht="12.75">
      <c r="B747"/>
      <c r="C747"/>
    </row>
  </sheetData>
  <sheetProtection/>
  <mergeCells count="3"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Giedrius Adamonis</cp:lastModifiedBy>
  <dcterms:created xsi:type="dcterms:W3CDTF">2011-06-02T16:50:29Z</dcterms:created>
  <dcterms:modified xsi:type="dcterms:W3CDTF">2019-05-22T11:05:59Z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1192359223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-301251643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